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897F15E1-1370-D245-B436-33BA5F4541A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<sst xmlns="http://schemas.openxmlformats.org/spreadsheetml/2006/main" count="453" uniqueCount="196">
  <si>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</si>
  <si>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</si>
  <si>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</si>
  <si>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</si>
  <si>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</si>
  <si>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</si>
  <si>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</si>
  <si>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</si>
  <si>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</si>
  <si>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</si>
  <si>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</si>
  <si>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</si>
  <si>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</si>
  <si>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</si>
  <si>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</si>
  <si>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</si>
  <si>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</si>
  <si>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</si>
  <si>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</si>
  <si>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</si>
  <si>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</si>
  <si>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</si>
  <si>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</si>
  <si>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</si>
  <si>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</si>
  <si>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</si>
  <si>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</si>
  <si>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</si>
  <si>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</si>
  <si>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</si>
  <si>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</si>
  <si>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</si>
  <si>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</si>
  <si>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</si>
  <si>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</si>
  <si>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</si>
  <si>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</si>
  <si>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</si>
  <si>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</si>
  <si>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</si>
  <si>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</si>
  <si>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</si>
  <si>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</si>
  <si>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</si>
  <si>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</si>
  <si>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</si>
  <si>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</si>
  <si>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</si>
  <si>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</si>
  <si>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</si>
  <si>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</si>
  <si>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</si>
  <si>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</si>
  <si>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</si>
  <si>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</si>
  <si>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</si>
  <si>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</si>
  <si>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</si>
  <si>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</si>
  <si>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</si>
  <si>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</si>
  <si>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</si>
  <si>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</si>
  <si>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</si>
  <si>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</si>
  <si>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</si>
  <si>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</si>
  <si>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</si>
  <si>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</si>
  <si>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</si>
  <si>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</si>
  <si>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</si>
  <si>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</si>
  <si>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</si>
  <si>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</si>
  <si>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</si>
  <si>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</si>
  <si>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</si>
  <si>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</si>
  <si>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</si>
  <si>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</si>
  <si>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</si>
  <si>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</si>
  <si>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</si>
  <si>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</si>
  <si>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</si>
  <si>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</si>
  <si>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</si>
  <si>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</si>
  <si>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</si>
  <si>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</si>
  <si>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</si>
  <si>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</si>
  <si>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</si>
  <si>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</si>
  <si>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</si>
  <si>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</si>
  <si>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</si>
  <si>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</si>
  <si>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</si>
  <si>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</si>
  <si>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</si>
  <si>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</si>
  <si>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</si>
  <si>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</si>
  <si>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</si>
  <si>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</si>
  <si>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</si>
  <si>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</si>
  <si>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</si>
  <si>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</si>
  <si>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</si>
  <si>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</si>
  <si>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</si>
  <si>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</si>
  <si>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</si>
  <si>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</si>
  <si>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</si>
  <si>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</si>
  <si>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</si>
  <si>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</si>
  <si>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</si>
  <si>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</si>
  <si>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</si>
  <si>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</si>
  <si>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</si>
  <si>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</si>
  <si>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</si>
  <si>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</si>
  <si>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</si>
  <si>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</si>
  <si>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</si>
  <si>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</si>
  <si>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</si>
  <si>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</si>
  <si>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</si>
  <si>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</si>
  <si>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</si>
  <si>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</si>
  <si>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</si>
  <si>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</si>
  <si>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</si>
  <si>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</si>
  <si>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</si>
  <si>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</si>
  <si>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</si>
  <si>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</si>
  <si>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</si>
  <si>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</si>
  <si>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</si>
  <si>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</si>
  <si>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</si>
  <si>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</si>
  <si>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</si>
  <si>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</si>
  <si>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</si>
  <si>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</si>
  <si>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</si>
  <si>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</si>
  <si>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</si>
  <si>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</si>
  <si>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</si>
  <si>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</si>
  <si>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</si>
  <si>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</si>
  <si>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</si>
  <si>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</si>
  <si>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</si>
  <si>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</si>
  <si>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</si>
  <si>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</si>
  <si>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</si>
  <si>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</si>
  <si>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</si>
  <si>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</si>
  <si>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</si>
  <si>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</si>
  <si>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</si>
  <si>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</si>
  <si>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</si>
  <si>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</si>
  <si>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</si>
  <si>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</si>
  <si>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</si>
  <si>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</si>
  <si>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</si>
  <si>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</si>
  <si>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</si>
  <si>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Tennessee</t>
  </si>
  <si>
    <t>54 (survey), 245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</si>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</sst>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189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2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0.3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29</v>
      </c>
      <c r="C39" s="162">
        <v>33170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23</v>
      </c>
      <c r="C40" s="163">
        <v>132515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2</v>
      </c>
      <c r="C41" s="151">
        <v>52983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54</v>
      </c>
      <c r="C42" s="39">
        <f>SUM(C39:C41)</f>
        <v>218668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21</v>
      </c>
      <c r="C45" s="164">
        <v>14835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4</v>
      </c>
      <c r="C46" s="152">
        <v>10868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4</v>
      </c>
      <c r="C48" s="165">
        <v>7467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29</v>
      </c>
      <c r="C49" s="43">
        <f>SUM(C45:C48)</f>
        <v>33170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2</v>
      </c>
      <c r="C50" s="166">
        <v>52983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>
        <v>16000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21</v>
      </c>
      <c r="C55" s="157">
        <v>94092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2</v>
      </c>
      <c r="C58" s="158">
        <v>38423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23</v>
      </c>
      <c r="C64" s="43">
        <f>SUM(C55:C62)</f>
        <v>132515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54</v>
      </c>
      <c r="C65" s="47">
        <f>C49+C50+C64</f>
        <v>218668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5</v>
      </c>
      <c r="C69" s="157">
        <v>16556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17</v>
      </c>
      <c r="C71" s="160">
        <v>54353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31</v>
      </c>
      <c r="C72" s="161">
        <v>147755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53</v>
      </c>
      <c r="C73" s="49">
        <f>SUM(C69:C72)</f>
        <v>218664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10</v>
      </c>
      <c r="C78" s="153" t="s">
        <v>190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1</v>
      </c>
      <c r="C81" s="154" t="s">
        <v>190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2</v>
      </c>
      <c r="C86" s="155" t="s">
        <v>190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0</v>
      </c>
      <c r="C89" s="154" t="s">
        <v>190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2</v>
      </c>
      <c r="C90" s="154" t="s">
        <v>190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6</v>
      </c>
      <c r="C94" s="154" t="s">
        <v>190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4</v>
      </c>
      <c r="C96" s="168" t="s">
        <v>190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3</v>
      </c>
      <c r="C98" s="156" t="s">
        <v>190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1</v>
      </c>
      <c r="C99" s="156" t="s">
        <v>190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 t="s">
        <v>190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1</v>
      </c>
      <c r="C101" s="156" t="s">
        <v>190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0</v>
      </c>
      <c r="C102" s="156" t="s">
        <v>190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2</v>
      </c>
      <c r="C103" s="156" t="s">
        <v>190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1</v>
      </c>
      <c r="C105" s="115" t="s">
        <v>190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6njOAMlUH02+fJo1xBwOB/GLMEgZecDl26aAY5O61FFADp9qsPJVCCBmZlrjmnEtatqFpccggMO4GObAp/fzpQ==" saltValue="Oyy/KHaqyrEZ4c2+27vf7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aVxFmvwvcP4vqAZEURr8bftrK6U56UoRovQkifd7kP26vgzYooDoeumLHJ7peB9jh+gNFYCiUsDhAsx8UHNuqQ==" saltValue="LIqwEwy0FDPG9/ftQWgu/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2020-12-15T21:40:38Z</dcterms:modified>
</cp:coreProperties>
</file>