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A48CD588-AF1B-144C-AEFE-6039F33ACC4E}" xr6:coauthVersionLast="45" xr6:coauthVersionMax="45" xr10:uidLastSave="{00000000-0000-0000-0000-000000000000}"/>
  <bookViews>
    <workbookView xWindow="0" yWindow="460" windowWidth="2878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<sst xmlns="http://schemas.openxmlformats.org/spreadsheetml/2006/main" count="441" uniqueCount="196">
  <si>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</si>
  <si>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</si>
  <si>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</si>
  <si>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</si>
  <si>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</si>
  <si>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</si>
  <si>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</si>
  <si>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</si>
  <si>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</si>
  <si>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</si>
  <si>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</si>
  <si>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</si>
  <si>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</si>
  <si>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</si>
  <si>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</si>
  <si>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</si>
  <si>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</si>
  <si>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</si>
  <si>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</si>
  <si>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</si>
  <si>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</si>
  <si>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</si>
  <si>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</si>
  <si>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</si>
  <si>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</si>
  <si>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</si>
  <si>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</si>
  <si>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</si>
  <si>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</si>
  <si>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</si>
  <si>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</si>
  <si>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</si>
  <si>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</si>
  <si>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</si>
  <si>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</si>
  <si>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</si>
  <si>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</si>
  <si>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</si>
  <si>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</si>
  <si>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</si>
  <si>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</si>
  <si>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</si>
  <si>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</si>
  <si>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</si>
  <si>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</si>
  <si>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</si>
  <si>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</si>
  <si>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</si>
  <si>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</si>
  <si>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</si>
  <si>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</si>
  <si>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</si>
  <si>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</si>
  <si>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</si>
  <si>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</si>
  <si>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</si>
  <si>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</si>
  <si>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</si>
  <si>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</si>
  <si>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</si>
  <si>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</si>
  <si>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</si>
  <si>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</si>
  <si>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</si>
  <si>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</si>
  <si>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</si>
  <si>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</si>
  <si>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</si>
  <si>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</si>
  <si>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</si>
  <si>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</si>
  <si>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</si>
  <si>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</si>
  <si>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</si>
  <si>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</si>
  <si>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</si>
  <si>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</si>
  <si>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</si>
  <si>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</si>
  <si>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</si>
  <si>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</si>
  <si>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</si>
  <si>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</si>
  <si>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</si>
  <si>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</si>
  <si>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</si>
  <si>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</si>
  <si>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</si>
  <si>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</si>
  <si>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</si>
  <si>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</si>
  <si>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</si>
  <si>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</si>
  <si>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</si>
  <si>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</si>
  <si>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</si>
  <si>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</si>
  <si>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</si>
  <si>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</si>
  <si>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</si>
  <si>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</si>
  <si>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</si>
  <si>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</si>
  <si>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</si>
  <si>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</si>
  <si>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</si>
  <si>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</si>
  <si>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</si>
  <si>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</si>
  <si>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</si>
  <si>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</si>
  <si>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</si>
  <si>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</si>
  <si>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</si>
  <si>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</si>
  <si>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</si>
  <si>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</si>
  <si>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</si>
  <si>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</si>
  <si>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</si>
  <si>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</si>
  <si>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</si>
  <si>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</si>
  <si>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</si>
  <si>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</si>
  <si>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</si>
  <si>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</si>
  <si>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</si>
  <si>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</si>
  <si>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</si>
  <si>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</si>
  <si>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</si>
  <si>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</si>
  <si>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</si>
  <si>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</si>
  <si>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</si>
  <si>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</si>
  <si>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</si>
  <si>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</si>
  <si>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</si>
  <si>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</si>
  <si>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</si>
  <si>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</si>
  <si>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</si>
  <si>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</si>
  <si>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</si>
  <si>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</si>
  <si>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</si>
  <si>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</si>
  <si>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</si>
  <si>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</si>
  <si>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</si>
  <si>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</si>
  <si>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</si>
  <si>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</si>
  <si>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</si>
  <si>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</si>
  <si>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</si>
  <si>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</si>
  <si>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</si>
  <si>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</si>
  <si>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</si>
  <si>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</si>
  <si>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</si>
  <si>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</si>
  <si>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</si>
  <si>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</si>
  <si>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</si>
  <si>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</si>
  <si>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</si>
  <si>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</si>
  <si>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</si>
  <si>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</si>
  <si>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</si>
  <si>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</si>
  <si>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</si>
  <si>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</si>
  <si>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</si>
  <si>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</si>
  <si>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</si>
  <si>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</si>
  <si>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</si>
  <si>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</si>
  <si>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</si>
  <si>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</si>
  <si>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</si>
  <si>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</si>
  <si>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</si>
  <si>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South Dakota</t>
  </si>
  <si>
    <t>no data</t>
  </si>
  <si>
    <t>30 (survey), 18 CWNS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</si>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</sst>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0" fontId="13" fillId="0" borderId="64" xfId="0" applyNumberFormat="1" applyFont="1" applyFill="1" applyBorder="1" applyAlignment="1">
      <alignment horizontal="righ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5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190</v>
      </c>
      <c r="D14" s="92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0</v>
      </c>
      <c r="D16" s="100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0</v>
      </c>
      <c r="D17" s="99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0</v>
      </c>
      <c r="D18" s="99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0</v>
      </c>
      <c r="D19" s="99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0</v>
      </c>
      <c r="D20" s="99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9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9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9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8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9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9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8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9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>
        <v>0.25</v>
      </c>
      <c r="D31" s="97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187</v>
      </c>
      <c r="D34" s="93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7" t="s">
        <v>165</v>
      </c>
      <c r="B39" s="13">
        <v>18</v>
      </c>
      <c r="C39" s="163">
        <v>5832</v>
      </c>
      <c r="D39" s="99"/>
      <c r="E39" s="101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6" t="s">
        <v>153</v>
      </c>
      <c r="B40" s="13">
        <v>7</v>
      </c>
      <c r="C40" s="164">
        <v>1259</v>
      </c>
      <c r="D40" s="99"/>
      <c r="E40" s="101"/>
      <c r="F40" s="189"/>
      <c r="G40" s="190"/>
      <c r="H40" s="252"/>
      <c r="I40" s="253"/>
      <c r="J40" s="253"/>
      <c r="K40" s="254"/>
    </row>
    <row r="41" spans="1:11" ht="18" customHeight="1" thickBot="1">
      <c r="A41" s="130" t="s">
        <v>5</v>
      </c>
      <c r="B41" s="82">
        <v>5</v>
      </c>
      <c r="C41" s="152">
        <v>2328</v>
      </c>
      <c r="D41" s="102"/>
      <c r="E41" s="103"/>
      <c r="F41" s="189"/>
      <c r="G41" s="190"/>
      <c r="H41" s="252"/>
      <c r="I41" s="253"/>
      <c r="J41" s="253"/>
      <c r="K41" s="254"/>
    </row>
    <row r="42" spans="1:11" ht="23" customHeight="1" thickBot="1">
      <c r="A42" s="131" t="s">
        <v>183</v>
      </c>
      <c r="B42" s="10">
        <f>SUM(B39:B41)</f>
        <v>30</v>
      </c>
      <c r="C42" s="39">
        <f>SUM(C39:C41)</f>
        <v>9419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6" t="s">
        <v>191</v>
      </c>
      <c r="B45" s="75">
        <v>16</v>
      </c>
      <c r="C45" s="165">
        <v>5169</v>
      </c>
      <c r="D45" s="99"/>
      <c r="E45" s="101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9" t="s">
        <v>192</v>
      </c>
      <c r="B46" s="75">
        <v>0</v>
      </c>
      <c r="C46" s="153">
        <v>0</v>
      </c>
      <c r="D46" s="99"/>
      <c r="E46" s="101"/>
      <c r="F46" s="260"/>
      <c r="G46" s="261"/>
      <c r="H46" s="223"/>
      <c r="I46" s="224"/>
      <c r="J46" s="224"/>
      <c r="K46" s="225"/>
    </row>
    <row r="47" spans="1:11" ht="18" customHeight="1">
      <c r="A47" s="127" t="s">
        <v>193</v>
      </c>
      <c r="B47" s="75">
        <v>1</v>
      </c>
      <c r="C47" s="153">
        <v>156</v>
      </c>
      <c r="D47" s="99"/>
      <c r="E47" s="101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194</v>
      </c>
      <c r="B48" s="76">
        <v>1</v>
      </c>
      <c r="C48" s="166">
        <v>507</v>
      </c>
      <c r="D48" s="102"/>
      <c r="E48" s="103"/>
      <c r="F48" s="260"/>
      <c r="G48" s="261"/>
      <c r="H48" s="223"/>
      <c r="I48" s="224"/>
      <c r="J48" s="224"/>
      <c r="K48" s="225"/>
    </row>
    <row r="49" spans="1:11" ht="18" customHeight="1">
      <c r="A49" s="129" t="s">
        <v>119</v>
      </c>
      <c r="B49" s="77">
        <f>SUM(B45:B48)</f>
        <v>18</v>
      </c>
      <c r="C49" s="43">
        <f>SUM(C45:C48)</f>
        <v>5832</v>
      </c>
      <c r="D49" s="104">
        <f>SUM(D45:D48)</f>
        <v>0</v>
      </c>
      <c r="E49" s="105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1" t="s">
        <v>6</v>
      </c>
      <c r="B50" s="78">
        <v>5</v>
      </c>
      <c r="C50" s="167">
        <v>2328</v>
      </c>
      <c r="D50" s="106"/>
      <c r="E50" s="103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50" t="s">
        <v>182</v>
      </c>
      <c r="B52" s="194" t="s">
        <v>189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6" t="s">
        <v>195</v>
      </c>
      <c r="B55" s="79">
        <v>5</v>
      </c>
      <c r="C55" s="158">
        <v>614</v>
      </c>
      <c r="D55" s="99"/>
      <c r="E55" s="101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1" t="s">
        <v>184</v>
      </c>
      <c r="B56" s="86" t="s">
        <v>120</v>
      </c>
      <c r="C56" s="84" t="s">
        <v>120</v>
      </c>
      <c r="D56" s="99"/>
      <c r="E56" s="101"/>
      <c r="F56" s="189"/>
      <c r="G56" s="190"/>
      <c r="H56" s="223"/>
      <c r="I56" s="224"/>
      <c r="J56" s="224"/>
      <c r="K56" s="225"/>
    </row>
    <row r="57" spans="1:11" ht="18" customHeight="1">
      <c r="A57" s="151" t="s">
        <v>185</v>
      </c>
      <c r="B57" s="86" t="s">
        <v>120</v>
      </c>
      <c r="C57" s="84" t="s">
        <v>120</v>
      </c>
      <c r="D57" s="99"/>
      <c r="E57" s="101"/>
      <c r="F57" s="189"/>
      <c r="G57" s="190"/>
      <c r="H57" s="223"/>
      <c r="I57" s="224"/>
      <c r="J57" s="224"/>
      <c r="K57" s="225"/>
    </row>
    <row r="58" spans="1:11" ht="18" customHeight="1">
      <c r="A58" s="127" t="s">
        <v>7</v>
      </c>
      <c r="B58" s="87">
        <v>2</v>
      </c>
      <c r="C58" s="159">
        <v>645</v>
      </c>
      <c r="D58" s="99"/>
      <c r="E58" s="101"/>
      <c r="F58" s="189"/>
      <c r="G58" s="190"/>
      <c r="H58" s="223"/>
      <c r="I58" s="224"/>
      <c r="J58" s="224"/>
      <c r="K58" s="225"/>
    </row>
    <row r="59" spans="1:11" ht="18" customHeight="1">
      <c r="A59" s="128" t="s">
        <v>166</v>
      </c>
      <c r="B59" s="88">
        <v>0</v>
      </c>
      <c r="C59" s="159">
        <v>0</v>
      </c>
      <c r="D59" s="99"/>
      <c r="E59" s="101"/>
      <c r="F59" s="189"/>
      <c r="G59" s="190"/>
      <c r="H59" s="223"/>
      <c r="I59" s="224"/>
      <c r="J59" s="224"/>
      <c r="K59" s="225"/>
    </row>
    <row r="60" spans="1:11" ht="18" customHeight="1">
      <c r="A60" s="128" t="s">
        <v>15</v>
      </c>
      <c r="B60" s="86" t="s">
        <v>120</v>
      </c>
      <c r="C60" s="84" t="s">
        <v>120</v>
      </c>
      <c r="D60" s="99"/>
      <c r="E60" s="101"/>
      <c r="F60" s="189"/>
      <c r="G60" s="190"/>
      <c r="H60" s="223"/>
      <c r="I60" s="224"/>
      <c r="J60" s="224"/>
      <c r="K60" s="225"/>
    </row>
    <row r="61" spans="1:11" ht="18" customHeight="1">
      <c r="A61" s="128" t="s">
        <v>16</v>
      </c>
      <c r="B61" s="86" t="s">
        <v>120</v>
      </c>
      <c r="C61" s="84" t="s">
        <v>120</v>
      </c>
      <c r="D61" s="99"/>
      <c r="E61" s="101"/>
      <c r="F61" s="189"/>
      <c r="G61" s="190"/>
      <c r="H61" s="223"/>
      <c r="I61" s="224"/>
      <c r="J61" s="224"/>
      <c r="K61" s="225"/>
    </row>
    <row r="62" spans="1:11" ht="18" customHeight="1">
      <c r="A62" s="127" t="s">
        <v>17</v>
      </c>
      <c r="B62" s="86" t="s">
        <v>120</v>
      </c>
      <c r="C62" s="65" t="s">
        <v>120</v>
      </c>
      <c r="D62" s="99"/>
      <c r="E62" s="101"/>
      <c r="F62" s="189"/>
      <c r="G62" s="190"/>
      <c r="H62" s="223"/>
      <c r="I62" s="224"/>
      <c r="J62" s="224"/>
      <c r="K62" s="225"/>
    </row>
    <row r="63" spans="1:11" ht="18" customHeight="1" thickBot="1">
      <c r="A63" s="131" t="s">
        <v>131</v>
      </c>
      <c r="B63" s="89" t="s">
        <v>120</v>
      </c>
      <c r="C63" s="168" t="s">
        <v>120</v>
      </c>
      <c r="D63" s="106"/>
      <c r="E63" s="119"/>
      <c r="F63" s="189"/>
      <c r="G63" s="190"/>
      <c r="H63" s="223"/>
      <c r="I63" s="224"/>
      <c r="J63" s="224"/>
      <c r="K63" s="225"/>
    </row>
    <row r="64" spans="1:11" ht="18" customHeight="1">
      <c r="A64" s="126" t="s">
        <v>154</v>
      </c>
      <c r="B64" s="41">
        <f>SUM(B55:B62)</f>
        <v>7</v>
      </c>
      <c r="C64" s="43">
        <f>SUM(C55:C62)</f>
        <v>1259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30" t="s">
        <v>183</v>
      </c>
      <c r="B65" s="45">
        <f>B49+B50+B64</f>
        <v>30</v>
      </c>
      <c r="C65" s="47">
        <f>C49+C50+C64</f>
        <v>9419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7"/>
      <c r="B66" s="148"/>
      <c r="C66" s="148"/>
      <c r="D66" s="148"/>
      <c r="E66" s="148"/>
      <c r="F66" s="60"/>
      <c r="G66" s="60"/>
      <c r="H66" s="149"/>
      <c r="I66" s="149"/>
      <c r="J66" s="149"/>
      <c r="K66" s="149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6" t="s">
        <v>8</v>
      </c>
      <c r="B69" s="80">
        <v>1</v>
      </c>
      <c r="C69" s="158">
        <v>507</v>
      </c>
      <c r="D69" s="99"/>
      <c r="E69" s="101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6" t="s">
        <v>9</v>
      </c>
      <c r="B70" s="80">
        <v>0</v>
      </c>
      <c r="C70" s="160">
        <v>0</v>
      </c>
      <c r="D70" s="99"/>
      <c r="E70" s="101"/>
      <c r="F70" s="189"/>
      <c r="G70" s="210"/>
      <c r="H70" s="215"/>
      <c r="I70" s="216"/>
      <c r="J70" s="216"/>
      <c r="K70" s="217"/>
    </row>
    <row r="71" spans="1:11" ht="18" customHeight="1">
      <c r="A71" s="127" t="s">
        <v>10</v>
      </c>
      <c r="B71" s="80">
        <v>17</v>
      </c>
      <c r="C71" s="161">
        <v>5325</v>
      </c>
      <c r="D71" s="99"/>
      <c r="E71" s="101"/>
      <c r="F71" s="189"/>
      <c r="G71" s="210"/>
      <c r="H71" s="215"/>
      <c r="I71" s="216"/>
      <c r="J71" s="216"/>
      <c r="K71" s="217"/>
    </row>
    <row r="72" spans="1:11" ht="18" customHeight="1" thickBot="1">
      <c r="A72" s="130" t="s">
        <v>11</v>
      </c>
      <c r="B72" s="81" t="s">
        <v>189</v>
      </c>
      <c r="C72" s="162">
        <v>3587</v>
      </c>
      <c r="D72" s="106"/>
      <c r="E72" s="103"/>
      <c r="F72" s="189"/>
      <c r="G72" s="210"/>
      <c r="H72" s="215"/>
      <c r="I72" s="216"/>
      <c r="J72" s="216"/>
      <c r="K72" s="217"/>
    </row>
    <row r="73" spans="1:11" ht="22" customHeight="1" thickBot="1">
      <c r="A73" s="131" t="s">
        <v>183</v>
      </c>
      <c r="B73" s="35">
        <f>SUM(B69:B72)</f>
        <v>18</v>
      </c>
      <c r="C73" s="49">
        <f>SUM(C69:C72)</f>
        <v>9419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10"/>
      <c r="B76" s="111" t="s">
        <v>95</v>
      </c>
      <c r="C76" s="112" t="s">
        <v>96</v>
      </c>
      <c r="D76" s="113" t="s">
        <v>95</v>
      </c>
      <c r="E76" s="111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6" t="s">
        <v>132</v>
      </c>
      <c r="B78" s="91">
        <v>7</v>
      </c>
      <c r="C78" s="154">
        <v>649</v>
      </c>
      <c r="D78" s="98"/>
      <c r="E78" s="107"/>
      <c r="F78" s="226"/>
      <c r="G78" s="227"/>
      <c r="H78" s="172"/>
      <c r="I78" s="173"/>
      <c r="J78" s="173"/>
      <c r="K78" s="174"/>
    </row>
    <row r="79" spans="1:11" ht="18" customHeight="1">
      <c r="A79" s="151" t="s">
        <v>97</v>
      </c>
      <c r="B79" s="86" t="s">
        <v>120</v>
      </c>
      <c r="C79" s="84" t="s">
        <v>120</v>
      </c>
      <c r="D79" s="99"/>
      <c r="E79" s="101"/>
      <c r="F79" s="226"/>
      <c r="G79" s="227"/>
      <c r="H79" s="223"/>
      <c r="I79" s="224"/>
      <c r="J79" s="224"/>
      <c r="K79" s="225"/>
    </row>
    <row r="80" spans="1:11" ht="18" customHeight="1">
      <c r="A80" s="151" t="s">
        <v>10</v>
      </c>
      <c r="B80" s="86" t="s">
        <v>120</v>
      </c>
      <c r="C80" s="84" t="s">
        <v>120</v>
      </c>
      <c r="D80" s="99"/>
      <c r="E80" s="101"/>
      <c r="F80" s="226"/>
      <c r="G80" s="227"/>
      <c r="H80" s="223"/>
      <c r="I80" s="224"/>
      <c r="J80" s="224"/>
      <c r="K80" s="225"/>
    </row>
    <row r="81" spans="1:11" ht="18" customHeight="1">
      <c r="A81" s="126" t="s">
        <v>133</v>
      </c>
      <c r="B81" s="91">
        <v>11</v>
      </c>
      <c r="C81" s="155">
        <v>2987</v>
      </c>
      <c r="D81" s="99"/>
      <c r="E81" s="101"/>
      <c r="F81" s="226"/>
      <c r="G81" s="227"/>
      <c r="H81" s="223"/>
      <c r="I81" s="224"/>
      <c r="J81" s="224"/>
      <c r="K81" s="225"/>
    </row>
    <row r="82" spans="1:11" ht="18" customHeight="1">
      <c r="A82" s="151" t="s">
        <v>98</v>
      </c>
      <c r="B82" s="86" t="s">
        <v>120</v>
      </c>
      <c r="C82" s="84" t="s">
        <v>120</v>
      </c>
      <c r="D82" s="99"/>
      <c r="E82" s="101"/>
      <c r="F82" s="226"/>
      <c r="G82" s="227"/>
      <c r="H82" s="223"/>
      <c r="I82" s="224"/>
      <c r="J82" s="224"/>
      <c r="K82" s="225"/>
    </row>
    <row r="83" spans="1:11" ht="18" customHeight="1">
      <c r="A83" s="151" t="s">
        <v>99</v>
      </c>
      <c r="B83" s="86" t="s">
        <v>120</v>
      </c>
      <c r="C83" s="84" t="s">
        <v>120</v>
      </c>
      <c r="D83" s="99"/>
      <c r="E83" s="101"/>
      <c r="F83" s="226"/>
      <c r="G83" s="227"/>
      <c r="H83" s="223"/>
      <c r="I83" s="224"/>
      <c r="J83" s="224"/>
      <c r="K83" s="225"/>
    </row>
    <row r="84" spans="1:11" ht="18" customHeight="1">
      <c r="A84" s="151" t="s">
        <v>100</v>
      </c>
      <c r="B84" s="86" t="s">
        <v>120</v>
      </c>
      <c r="C84" s="84" t="s">
        <v>120</v>
      </c>
      <c r="D84" s="99"/>
      <c r="E84" s="136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1" t="s">
        <v>101</v>
      </c>
      <c r="B85" s="86" t="s">
        <v>120</v>
      </c>
      <c r="C85" s="84" t="s">
        <v>120</v>
      </c>
      <c r="D85" s="99"/>
      <c r="E85" s="136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6" t="s">
        <v>134</v>
      </c>
      <c r="B86" s="8">
        <v>0</v>
      </c>
      <c r="C86" s="156">
        <v>0</v>
      </c>
      <c r="D86" s="99"/>
      <c r="E86" s="101"/>
      <c r="F86" s="189"/>
      <c r="G86" s="190"/>
      <c r="H86" s="223"/>
      <c r="I86" s="224"/>
      <c r="J86" s="224"/>
      <c r="K86" s="225"/>
    </row>
    <row r="87" spans="1:11" ht="18" customHeight="1">
      <c r="A87" s="151" t="s">
        <v>102</v>
      </c>
      <c r="B87" s="86" t="s">
        <v>120</v>
      </c>
      <c r="C87" s="84" t="s">
        <v>120</v>
      </c>
      <c r="D87" s="99"/>
      <c r="E87" s="101"/>
      <c r="F87" s="189"/>
      <c r="G87" s="190"/>
      <c r="H87" s="223"/>
      <c r="I87" s="224"/>
      <c r="J87" s="224"/>
      <c r="K87" s="225"/>
    </row>
    <row r="88" spans="1:11" ht="18" customHeight="1">
      <c r="A88" s="151" t="s">
        <v>103</v>
      </c>
      <c r="B88" s="86" t="s">
        <v>120</v>
      </c>
      <c r="C88" s="84" t="s">
        <v>120</v>
      </c>
      <c r="D88" s="99"/>
      <c r="E88" s="101"/>
      <c r="F88" s="189"/>
      <c r="G88" s="190"/>
      <c r="H88" s="223"/>
      <c r="I88" s="224"/>
      <c r="J88" s="224"/>
      <c r="K88" s="225"/>
    </row>
    <row r="89" spans="1:11" ht="18" customHeight="1">
      <c r="A89" s="126" t="s">
        <v>104</v>
      </c>
      <c r="B89" s="15">
        <v>1</v>
      </c>
      <c r="C89" s="155">
        <v>507</v>
      </c>
      <c r="D89" s="99"/>
      <c r="E89" s="101"/>
      <c r="F89" s="189"/>
      <c r="G89" s="190"/>
      <c r="H89" s="223"/>
      <c r="I89" s="224"/>
      <c r="J89" s="224"/>
      <c r="K89" s="225"/>
    </row>
    <row r="90" spans="1:11" ht="18" customHeight="1">
      <c r="A90" s="132" t="s">
        <v>168</v>
      </c>
      <c r="B90" s="7">
        <v>0</v>
      </c>
      <c r="C90" s="155">
        <v>0</v>
      </c>
      <c r="D90" s="99"/>
      <c r="E90" s="101"/>
      <c r="F90" s="189"/>
      <c r="G90" s="190"/>
      <c r="H90" s="223"/>
      <c r="I90" s="224"/>
      <c r="J90" s="224"/>
      <c r="K90" s="225"/>
    </row>
    <row r="91" spans="1:11" ht="18" customHeight="1">
      <c r="A91" s="127" t="s">
        <v>17</v>
      </c>
      <c r="B91" s="86" t="s">
        <v>120</v>
      </c>
      <c r="C91" s="84" t="s">
        <v>120</v>
      </c>
      <c r="D91" s="99"/>
      <c r="E91" s="101"/>
      <c r="F91" s="189"/>
      <c r="G91" s="190"/>
      <c r="H91" s="223"/>
      <c r="I91" s="224"/>
      <c r="J91" s="224"/>
      <c r="K91" s="225"/>
    </row>
    <row r="92" spans="1:11" ht="18" customHeight="1">
      <c r="A92" s="127" t="s">
        <v>131</v>
      </c>
      <c r="B92" s="86" t="s">
        <v>120</v>
      </c>
      <c r="C92" s="84" t="s">
        <v>120</v>
      </c>
      <c r="D92" s="99"/>
      <c r="E92" s="101"/>
      <c r="F92" s="189"/>
      <c r="G92" s="190"/>
      <c r="H92" s="223"/>
      <c r="I92" s="224"/>
      <c r="J92" s="224"/>
      <c r="K92" s="225"/>
    </row>
    <row r="93" spans="1:11" ht="18" customHeight="1">
      <c r="A93" s="127" t="s">
        <v>105</v>
      </c>
      <c r="B93" s="86" t="s">
        <v>120</v>
      </c>
      <c r="C93" s="84" t="s">
        <v>120</v>
      </c>
      <c r="D93" s="99"/>
      <c r="E93" s="136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3" t="s">
        <v>106</v>
      </c>
      <c r="B94" s="7">
        <v>4</v>
      </c>
      <c r="C94" s="155">
        <v>239</v>
      </c>
      <c r="D94" s="99"/>
      <c r="E94" s="136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3" t="s">
        <v>107</v>
      </c>
      <c r="B95" s="86" t="s">
        <v>120</v>
      </c>
      <c r="C95" s="84" t="s">
        <v>120</v>
      </c>
      <c r="D95" s="99"/>
      <c r="E95" s="136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4" t="s">
        <v>108</v>
      </c>
      <c r="B96" s="82">
        <v>0</v>
      </c>
      <c r="C96" s="85">
        <v>0</v>
      </c>
      <c r="D96" s="102"/>
      <c r="E96" s="103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6" t="s">
        <v>109</v>
      </c>
      <c r="B98" s="8">
        <v>2</v>
      </c>
      <c r="C98" s="157">
        <v>233</v>
      </c>
      <c r="D98" s="98"/>
      <c r="E98" s="107"/>
      <c r="F98" s="189"/>
      <c r="G98" s="190"/>
      <c r="H98" s="223"/>
      <c r="I98" s="224"/>
      <c r="J98" s="224"/>
      <c r="K98" s="225"/>
    </row>
    <row r="99" spans="1:11" ht="18" customHeight="1">
      <c r="A99" s="127" t="s">
        <v>110</v>
      </c>
      <c r="B99" s="8">
        <v>0</v>
      </c>
      <c r="C99" s="157">
        <v>0</v>
      </c>
      <c r="D99" s="99"/>
      <c r="E99" s="101"/>
      <c r="F99" s="189"/>
      <c r="G99" s="190"/>
      <c r="H99" s="223"/>
      <c r="I99" s="224"/>
      <c r="J99" s="224"/>
      <c r="K99" s="225"/>
    </row>
    <row r="100" spans="1:11" ht="18" customHeight="1">
      <c r="A100" s="127" t="s">
        <v>111</v>
      </c>
      <c r="B100" s="8">
        <v>0</v>
      </c>
      <c r="C100" s="157">
        <v>0</v>
      </c>
      <c r="D100" s="99"/>
      <c r="E100" s="101"/>
      <c r="F100" s="189"/>
      <c r="G100" s="190"/>
      <c r="H100" s="223"/>
      <c r="I100" s="224"/>
      <c r="J100" s="224"/>
      <c r="K100" s="225"/>
    </row>
    <row r="101" spans="1:11" ht="18" customHeight="1">
      <c r="A101" s="127" t="s">
        <v>112</v>
      </c>
      <c r="B101" s="8">
        <v>3</v>
      </c>
      <c r="C101" s="157">
        <v>665</v>
      </c>
      <c r="D101" s="99"/>
      <c r="E101" s="101"/>
      <c r="F101" s="189"/>
      <c r="G101" s="190"/>
      <c r="H101" s="223"/>
      <c r="I101" s="224"/>
      <c r="J101" s="224"/>
      <c r="K101" s="225"/>
    </row>
    <row r="102" spans="1:11" ht="18" customHeight="1">
      <c r="A102" s="127" t="s">
        <v>113</v>
      </c>
      <c r="B102" s="8">
        <v>0</v>
      </c>
      <c r="C102" s="157">
        <v>0</v>
      </c>
      <c r="D102" s="99"/>
      <c r="E102" s="101"/>
      <c r="F102" s="189"/>
      <c r="G102" s="190"/>
      <c r="H102" s="223"/>
      <c r="I102" s="224"/>
      <c r="J102" s="224"/>
      <c r="K102" s="225"/>
    </row>
    <row r="103" spans="1:11" ht="18" customHeight="1">
      <c r="A103" s="127" t="s">
        <v>135</v>
      </c>
      <c r="B103" s="8">
        <v>9</v>
      </c>
      <c r="C103" s="157">
        <v>239</v>
      </c>
      <c r="D103" s="99"/>
      <c r="E103" s="101"/>
      <c r="F103" s="189"/>
      <c r="G103" s="190"/>
      <c r="H103" s="223"/>
      <c r="I103" s="224"/>
      <c r="J103" s="224"/>
      <c r="K103" s="225"/>
    </row>
    <row r="104" spans="1:11" ht="18" customHeight="1">
      <c r="A104" s="127" t="s">
        <v>136</v>
      </c>
      <c r="B104" s="86" t="s">
        <v>120</v>
      </c>
      <c r="C104" s="84" t="s">
        <v>120</v>
      </c>
      <c r="D104" s="99"/>
      <c r="E104" s="101"/>
      <c r="F104" s="189"/>
      <c r="G104" s="190"/>
      <c r="H104" s="223"/>
      <c r="I104" s="224"/>
      <c r="J104" s="224"/>
      <c r="K104" s="225"/>
    </row>
    <row r="105" spans="1:11" ht="18" customHeight="1" thickBot="1">
      <c r="A105" s="130" t="s">
        <v>114</v>
      </c>
      <c r="B105" s="9">
        <v>0</v>
      </c>
      <c r="C105" s="116">
        <v>0</v>
      </c>
      <c r="D105" s="102"/>
      <c r="E105" s="103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5" t="s">
        <v>115</v>
      </c>
      <c r="B107" s="114" t="s">
        <v>120</v>
      </c>
      <c r="C107" s="115" t="s">
        <v>120</v>
      </c>
      <c r="D107" s="98"/>
      <c r="E107" s="107"/>
      <c r="F107" s="189"/>
      <c r="G107" s="190"/>
      <c r="H107" s="223"/>
      <c r="I107" s="224"/>
      <c r="J107" s="224"/>
      <c r="K107" s="225"/>
    </row>
    <row r="108" spans="1:11" ht="18" customHeight="1">
      <c r="A108" s="127" t="s">
        <v>116</v>
      </c>
      <c r="B108" s="86" t="s">
        <v>120</v>
      </c>
      <c r="C108" s="84" t="s">
        <v>120</v>
      </c>
      <c r="D108" s="99"/>
      <c r="E108" s="101"/>
      <c r="F108" s="189"/>
      <c r="G108" s="190"/>
      <c r="H108" s="223"/>
      <c r="I108" s="224"/>
      <c r="J108" s="224"/>
      <c r="K108" s="225"/>
    </row>
    <row r="109" spans="1:11" ht="18" customHeight="1">
      <c r="A109" s="128" t="s">
        <v>112</v>
      </c>
      <c r="B109" s="86" t="s">
        <v>120</v>
      </c>
      <c r="C109" s="121" t="s">
        <v>120</v>
      </c>
      <c r="D109" s="122"/>
      <c r="E109" s="123"/>
      <c r="F109" s="189"/>
      <c r="G109" s="190"/>
      <c r="H109" s="223"/>
      <c r="I109" s="224"/>
      <c r="J109" s="224"/>
      <c r="K109" s="225"/>
    </row>
    <row r="110" spans="1:11" ht="18" customHeight="1">
      <c r="A110" s="128" t="s">
        <v>137</v>
      </c>
      <c r="B110" s="124" t="s">
        <v>120</v>
      </c>
      <c r="C110" s="121" t="s">
        <v>120</v>
      </c>
      <c r="D110" s="122"/>
      <c r="E110" s="123"/>
      <c r="F110" s="189"/>
      <c r="G110" s="190"/>
      <c r="H110" s="223"/>
      <c r="I110" s="224"/>
      <c r="J110" s="224"/>
      <c r="K110" s="225"/>
    </row>
    <row r="111" spans="1:11" ht="18" customHeight="1" thickBot="1">
      <c r="A111" s="130" t="s">
        <v>117</v>
      </c>
      <c r="B111" s="89" t="s">
        <v>120</v>
      </c>
      <c r="C111" s="90" t="s">
        <v>120</v>
      </c>
      <c r="D111" s="102"/>
      <c r="E111" s="103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1" t="s">
        <v>178</v>
      </c>
      <c r="B113" s="117" t="s">
        <v>120</v>
      </c>
      <c r="C113" s="118" t="s">
        <v>120</v>
      </c>
      <c r="D113" s="106"/>
      <c r="E113" s="119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FC2K8d9UZFjZnEKxrGD218ujQ6mrErxKnztC7SpUrFK45u4Pyeo5VTq3yKZ6inI7PgU56xPyEGP3HxclGmXlDg==" saltValue="ysQ4VjGytkLG1SiXoQPdKg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5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5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5" t="s">
        <v>139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20" customHeight="1">
      <c r="A9" s="146" t="s">
        <v>181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20" customHeight="1">
      <c r="A10" s="145" t="s">
        <v>179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20" customHeight="1">
      <c r="A11" s="145" t="s">
        <v>180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7" t="s">
        <v>41</v>
      </c>
      <c r="B20" s="95" t="s">
        <v>82</v>
      </c>
      <c r="C20" s="95" t="s">
        <v>82</v>
      </c>
      <c r="D20" s="95" t="s">
        <v>82</v>
      </c>
      <c r="E20" s="108"/>
      <c r="F20" s="109"/>
      <c r="G20" s="329"/>
      <c r="H20" s="350"/>
      <c r="I20" s="351"/>
      <c r="J20" s="351"/>
      <c r="K20" s="352"/>
    </row>
    <row r="21" spans="1:11" ht="20" customHeight="1">
      <c r="A21" s="137" t="s">
        <v>42</v>
      </c>
      <c r="B21" s="95" t="s">
        <v>82</v>
      </c>
      <c r="C21" s="95" t="s">
        <v>82</v>
      </c>
      <c r="D21" s="95" t="s">
        <v>82</v>
      </c>
      <c r="E21" s="109"/>
      <c r="F21" s="109"/>
      <c r="G21" s="329"/>
      <c r="H21" s="350"/>
      <c r="I21" s="351"/>
      <c r="J21" s="351"/>
      <c r="K21" s="352"/>
    </row>
    <row r="22" spans="1:11" ht="20" customHeight="1">
      <c r="A22" s="137" t="s">
        <v>43</v>
      </c>
      <c r="B22" s="95" t="s">
        <v>82</v>
      </c>
      <c r="C22" s="95" t="s">
        <v>82</v>
      </c>
      <c r="D22" s="95" t="s">
        <v>82</v>
      </c>
      <c r="E22" s="109"/>
      <c r="F22" s="109"/>
      <c r="G22" s="329"/>
      <c r="H22" s="350"/>
      <c r="I22" s="351"/>
      <c r="J22" s="351"/>
      <c r="K22" s="352"/>
    </row>
    <row r="23" spans="1:11" ht="20" customHeight="1">
      <c r="A23" s="137" t="s">
        <v>44</v>
      </c>
      <c r="B23" s="95" t="s">
        <v>82</v>
      </c>
      <c r="C23" s="95" t="s">
        <v>82</v>
      </c>
      <c r="D23" s="95" t="s">
        <v>82</v>
      </c>
      <c r="E23" s="109"/>
      <c r="F23" s="109"/>
      <c r="G23" s="329"/>
      <c r="H23" s="350"/>
      <c r="I23" s="351"/>
      <c r="J23" s="351"/>
      <c r="K23" s="352"/>
    </row>
    <row r="24" spans="1:11" ht="51" customHeight="1">
      <c r="A24" s="137" t="s">
        <v>67</v>
      </c>
      <c r="B24" s="95" t="s">
        <v>82</v>
      </c>
      <c r="C24" s="95" t="s">
        <v>82</v>
      </c>
      <c r="D24" s="95" t="s">
        <v>82</v>
      </c>
      <c r="E24" s="109"/>
      <c r="F24" s="109"/>
      <c r="G24" s="329"/>
      <c r="H24" s="350"/>
      <c r="I24" s="351"/>
      <c r="J24" s="351"/>
      <c r="K24" s="352"/>
    </row>
    <row r="25" spans="1:11" ht="20" customHeight="1">
      <c r="A25" s="137" t="s">
        <v>45</v>
      </c>
      <c r="B25" s="95" t="s">
        <v>82</v>
      </c>
      <c r="C25" s="95" t="s">
        <v>82</v>
      </c>
      <c r="D25" s="95" t="s">
        <v>82</v>
      </c>
      <c r="E25" s="109"/>
      <c r="F25" s="109"/>
      <c r="G25" s="329"/>
      <c r="H25" s="350"/>
      <c r="I25" s="351"/>
      <c r="J25" s="351"/>
      <c r="K25" s="352"/>
    </row>
    <row r="26" spans="1:11" ht="20" customHeight="1">
      <c r="A26" s="137" t="s">
        <v>171</v>
      </c>
      <c r="B26" s="95" t="s">
        <v>82</v>
      </c>
      <c r="C26" s="95" t="s">
        <v>82</v>
      </c>
      <c r="D26" s="95" t="s">
        <v>82</v>
      </c>
      <c r="E26" s="109"/>
      <c r="F26" s="109"/>
      <c r="G26" s="329"/>
      <c r="H26" s="350"/>
      <c r="I26" s="351"/>
      <c r="J26" s="351"/>
      <c r="K26" s="352"/>
    </row>
    <row r="27" spans="1:11" ht="20" customHeight="1">
      <c r="A27" s="137" t="s">
        <v>66</v>
      </c>
      <c r="B27" s="95" t="s">
        <v>82</v>
      </c>
      <c r="C27" s="95" t="s">
        <v>82</v>
      </c>
      <c r="D27" s="95" t="s">
        <v>82</v>
      </c>
      <c r="E27" s="109"/>
      <c r="F27" s="109"/>
      <c r="G27" s="329"/>
      <c r="H27" s="350"/>
      <c r="I27" s="351"/>
      <c r="J27" s="351"/>
      <c r="K27" s="352"/>
    </row>
    <row r="28" spans="1:11" ht="20" customHeight="1">
      <c r="A28" s="137" t="s">
        <v>46</v>
      </c>
      <c r="B28" s="95" t="s">
        <v>82</v>
      </c>
      <c r="C28" s="95" t="s">
        <v>82</v>
      </c>
      <c r="D28" s="95" t="s">
        <v>82</v>
      </c>
      <c r="E28" s="109"/>
      <c r="F28" s="109"/>
      <c r="G28" s="329"/>
      <c r="H28" s="350"/>
      <c r="I28" s="351"/>
      <c r="J28" s="351"/>
      <c r="K28" s="352"/>
    </row>
    <row r="29" spans="1:11" ht="20" customHeight="1">
      <c r="A29" s="137" t="s">
        <v>47</v>
      </c>
      <c r="B29" s="95" t="s">
        <v>82</v>
      </c>
      <c r="C29" s="95" t="s">
        <v>82</v>
      </c>
      <c r="D29" s="95" t="s">
        <v>82</v>
      </c>
      <c r="E29" s="109"/>
      <c r="F29" s="109"/>
      <c r="G29" s="329"/>
      <c r="H29" s="350"/>
      <c r="I29" s="351"/>
      <c r="J29" s="351"/>
      <c r="K29" s="352"/>
    </row>
    <row r="30" spans="1:11" ht="20" customHeight="1">
      <c r="A30" s="137" t="s">
        <v>58</v>
      </c>
      <c r="B30" s="95" t="s">
        <v>82</v>
      </c>
      <c r="C30" s="95" t="s">
        <v>82</v>
      </c>
      <c r="D30" s="95" t="s">
        <v>82</v>
      </c>
      <c r="E30" s="109"/>
      <c r="F30" s="109"/>
      <c r="G30" s="329"/>
      <c r="H30" s="350"/>
      <c r="I30" s="351"/>
      <c r="J30" s="351"/>
      <c r="K30" s="352"/>
    </row>
    <row r="31" spans="1:11" ht="20" customHeight="1">
      <c r="A31" s="138" t="s">
        <v>77</v>
      </c>
      <c r="B31" s="95" t="s">
        <v>82</v>
      </c>
      <c r="C31" s="95" t="s">
        <v>82</v>
      </c>
      <c r="D31" s="95" t="s">
        <v>82</v>
      </c>
      <c r="E31" s="109"/>
      <c r="F31" s="109"/>
      <c r="G31" s="329"/>
      <c r="H31" s="350"/>
      <c r="I31" s="351"/>
      <c r="J31" s="351"/>
      <c r="K31" s="352"/>
    </row>
    <row r="32" spans="1:11" ht="20" customHeight="1">
      <c r="A32" s="139" t="s">
        <v>172</v>
      </c>
      <c r="B32" s="95" t="s">
        <v>82</v>
      </c>
      <c r="C32" s="95" t="s">
        <v>82</v>
      </c>
      <c r="D32" s="95" t="s">
        <v>82</v>
      </c>
      <c r="E32" s="109"/>
      <c r="F32" s="109"/>
      <c r="G32" s="330"/>
      <c r="H32" s="350"/>
      <c r="I32" s="351"/>
      <c r="J32" s="351"/>
      <c r="K32" s="352"/>
    </row>
    <row r="33" spans="1:11" ht="20" customHeight="1">
      <c r="A33" s="140" t="s">
        <v>173</v>
      </c>
      <c r="B33" s="95" t="s">
        <v>82</v>
      </c>
      <c r="C33" s="95" t="s">
        <v>82</v>
      </c>
      <c r="D33" s="95" t="s">
        <v>82</v>
      </c>
      <c r="E33" s="109"/>
      <c r="F33" s="109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6" t="s">
        <v>82</v>
      </c>
      <c r="C42" s="95" t="s">
        <v>82</v>
      </c>
      <c r="D42" s="108"/>
      <c r="E42" s="95" t="s">
        <v>82</v>
      </c>
      <c r="F42" s="95" t="s">
        <v>82</v>
      </c>
      <c r="G42" s="329"/>
      <c r="H42" s="355"/>
      <c r="I42" s="356"/>
      <c r="J42" s="356"/>
      <c r="K42" s="357"/>
    </row>
    <row r="43" spans="1:11" ht="20" customHeight="1">
      <c r="A43" s="141" t="s">
        <v>41</v>
      </c>
      <c r="B43" s="96" t="s">
        <v>82</v>
      </c>
      <c r="C43" s="95" t="s">
        <v>82</v>
      </c>
      <c r="D43" s="109"/>
      <c r="E43" s="95" t="s">
        <v>82</v>
      </c>
      <c r="F43" s="95" t="s">
        <v>82</v>
      </c>
      <c r="G43" s="329"/>
      <c r="H43" s="350"/>
      <c r="I43" s="351"/>
      <c r="J43" s="351"/>
      <c r="K43" s="352"/>
    </row>
    <row r="44" spans="1:11" ht="20" customHeight="1">
      <c r="A44" s="141" t="s">
        <v>42</v>
      </c>
      <c r="B44" s="96" t="s">
        <v>82</v>
      </c>
      <c r="C44" s="95" t="s">
        <v>82</v>
      </c>
      <c r="D44" s="109"/>
      <c r="E44" s="95" t="s">
        <v>82</v>
      </c>
      <c r="F44" s="95" t="s">
        <v>82</v>
      </c>
      <c r="G44" s="329"/>
      <c r="H44" s="350"/>
      <c r="I44" s="351"/>
      <c r="J44" s="351"/>
      <c r="K44" s="352"/>
    </row>
    <row r="45" spans="1:11" ht="20" customHeight="1">
      <c r="A45" s="141" t="s">
        <v>43</v>
      </c>
      <c r="B45" s="96" t="s">
        <v>82</v>
      </c>
      <c r="C45" s="95" t="s">
        <v>82</v>
      </c>
      <c r="D45" s="109"/>
      <c r="E45" s="95" t="s">
        <v>82</v>
      </c>
      <c r="F45" s="95" t="s">
        <v>82</v>
      </c>
      <c r="G45" s="329"/>
      <c r="H45" s="350"/>
      <c r="I45" s="351"/>
      <c r="J45" s="351"/>
      <c r="K45" s="352"/>
    </row>
    <row r="46" spans="1:11" ht="20" customHeight="1">
      <c r="A46" s="141" t="s">
        <v>44</v>
      </c>
      <c r="B46" s="96" t="s">
        <v>82</v>
      </c>
      <c r="C46" s="95" t="s">
        <v>82</v>
      </c>
      <c r="D46" s="109"/>
      <c r="E46" s="95" t="s">
        <v>82</v>
      </c>
      <c r="F46" s="95" t="s">
        <v>82</v>
      </c>
      <c r="G46" s="329"/>
      <c r="H46" s="350"/>
      <c r="I46" s="351"/>
      <c r="J46" s="351"/>
      <c r="K46" s="352"/>
    </row>
    <row r="47" spans="1:11" ht="51">
      <c r="A47" s="141" t="s">
        <v>68</v>
      </c>
      <c r="B47" s="96" t="s">
        <v>82</v>
      </c>
      <c r="C47" s="95" t="s">
        <v>82</v>
      </c>
      <c r="D47" s="109"/>
      <c r="E47" s="95" t="s">
        <v>82</v>
      </c>
      <c r="F47" s="95" t="s">
        <v>82</v>
      </c>
      <c r="G47" s="329"/>
      <c r="H47" s="350"/>
      <c r="I47" s="351"/>
      <c r="J47" s="351"/>
      <c r="K47" s="352"/>
    </row>
    <row r="48" spans="1:11" ht="20" customHeight="1">
      <c r="A48" s="141" t="s">
        <v>45</v>
      </c>
      <c r="B48" s="96" t="s">
        <v>82</v>
      </c>
      <c r="C48" s="95" t="s">
        <v>82</v>
      </c>
      <c r="D48" s="109"/>
      <c r="E48" s="95" t="s">
        <v>82</v>
      </c>
      <c r="F48" s="95" t="s">
        <v>82</v>
      </c>
      <c r="G48" s="329"/>
      <c r="H48" s="350"/>
      <c r="I48" s="351"/>
      <c r="J48" s="351"/>
      <c r="K48" s="352"/>
    </row>
    <row r="49" spans="1:11" ht="20" customHeight="1">
      <c r="A49" s="141" t="s">
        <v>171</v>
      </c>
      <c r="B49" s="96" t="s">
        <v>82</v>
      </c>
      <c r="C49" s="95" t="s">
        <v>82</v>
      </c>
      <c r="D49" s="109"/>
      <c r="E49" s="95" t="s">
        <v>82</v>
      </c>
      <c r="F49" s="95" t="s">
        <v>82</v>
      </c>
      <c r="G49" s="329"/>
      <c r="H49" s="350"/>
      <c r="I49" s="351"/>
      <c r="J49" s="351"/>
      <c r="K49" s="352"/>
    </row>
    <row r="50" spans="1:11" ht="20" customHeight="1">
      <c r="A50" s="141" t="s">
        <v>66</v>
      </c>
      <c r="B50" s="96" t="s">
        <v>82</v>
      </c>
      <c r="C50" s="95" t="s">
        <v>82</v>
      </c>
      <c r="D50" s="109"/>
      <c r="E50" s="95" t="s">
        <v>82</v>
      </c>
      <c r="F50" s="95" t="s">
        <v>82</v>
      </c>
      <c r="G50" s="329"/>
      <c r="H50" s="350"/>
      <c r="I50" s="351"/>
      <c r="J50" s="351"/>
      <c r="K50" s="352"/>
    </row>
    <row r="51" spans="1:11" ht="20" customHeight="1">
      <c r="A51" s="141" t="s">
        <v>60</v>
      </c>
      <c r="B51" s="96" t="s">
        <v>82</v>
      </c>
      <c r="C51" s="95" t="s">
        <v>82</v>
      </c>
      <c r="D51" s="109"/>
      <c r="E51" s="95" t="s">
        <v>82</v>
      </c>
      <c r="F51" s="95" t="s">
        <v>82</v>
      </c>
      <c r="G51" s="329"/>
      <c r="H51" s="350"/>
      <c r="I51" s="351"/>
      <c r="J51" s="351"/>
      <c r="K51" s="352"/>
    </row>
    <row r="52" spans="1:11" ht="20" customHeight="1">
      <c r="A52" s="141" t="s">
        <v>61</v>
      </c>
      <c r="B52" s="96" t="s">
        <v>82</v>
      </c>
      <c r="C52" s="95" t="s">
        <v>82</v>
      </c>
      <c r="D52" s="109"/>
      <c r="E52" s="95" t="s">
        <v>82</v>
      </c>
      <c r="F52" s="95" t="s">
        <v>82</v>
      </c>
      <c r="G52" s="329"/>
      <c r="H52" s="350"/>
      <c r="I52" s="351"/>
      <c r="J52" s="351"/>
      <c r="K52" s="352"/>
    </row>
    <row r="53" spans="1:11" ht="20" customHeight="1">
      <c r="A53" s="141" t="s">
        <v>62</v>
      </c>
      <c r="B53" s="96" t="s">
        <v>82</v>
      </c>
      <c r="C53" s="95" t="s">
        <v>82</v>
      </c>
      <c r="D53" s="109"/>
      <c r="E53" s="95" t="s">
        <v>82</v>
      </c>
      <c r="F53" s="95" t="s">
        <v>82</v>
      </c>
      <c r="G53" s="329"/>
      <c r="H53" s="350"/>
      <c r="I53" s="351"/>
      <c r="J53" s="351"/>
      <c r="K53" s="352"/>
    </row>
    <row r="54" spans="1:11" ht="20" customHeight="1">
      <c r="A54" s="141" t="s">
        <v>63</v>
      </c>
      <c r="B54" s="96" t="s">
        <v>82</v>
      </c>
      <c r="C54" s="95" t="s">
        <v>82</v>
      </c>
      <c r="D54" s="109"/>
      <c r="E54" s="95" t="s">
        <v>82</v>
      </c>
      <c r="F54" s="95" t="s">
        <v>82</v>
      </c>
      <c r="G54" s="329"/>
      <c r="H54" s="350"/>
      <c r="I54" s="351"/>
      <c r="J54" s="351"/>
      <c r="K54" s="352"/>
    </row>
    <row r="55" spans="1:11" ht="20" customHeight="1">
      <c r="A55" s="141" t="s">
        <v>64</v>
      </c>
      <c r="B55" s="96" t="s">
        <v>82</v>
      </c>
      <c r="C55" s="95" t="s">
        <v>82</v>
      </c>
      <c r="D55" s="109"/>
      <c r="E55" s="95" t="s">
        <v>82</v>
      </c>
      <c r="F55" s="95" t="s">
        <v>82</v>
      </c>
      <c r="G55" s="329"/>
      <c r="H55" s="350"/>
      <c r="I55" s="351"/>
      <c r="J55" s="351"/>
      <c r="K55" s="352"/>
    </row>
    <row r="56" spans="1:11" ht="20" customHeight="1">
      <c r="A56" s="142" t="s">
        <v>65</v>
      </c>
      <c r="B56" s="96" t="s">
        <v>82</v>
      </c>
      <c r="C56" s="95" t="s">
        <v>82</v>
      </c>
      <c r="D56" s="94"/>
      <c r="E56" s="95" t="s">
        <v>82</v>
      </c>
      <c r="F56" s="95" t="s">
        <v>82</v>
      </c>
      <c r="G56" s="329"/>
      <c r="H56" s="350"/>
      <c r="I56" s="351"/>
      <c r="J56" s="351"/>
      <c r="K56" s="352"/>
    </row>
    <row r="57" spans="1:11" ht="20" customHeight="1">
      <c r="A57" s="143" t="s">
        <v>58</v>
      </c>
      <c r="B57" s="96" t="s">
        <v>82</v>
      </c>
      <c r="C57" s="95" t="s">
        <v>82</v>
      </c>
      <c r="D57" s="94"/>
      <c r="E57" s="95" t="s">
        <v>82</v>
      </c>
      <c r="F57" s="95" t="s">
        <v>82</v>
      </c>
      <c r="G57" s="330"/>
      <c r="H57" s="350"/>
      <c r="I57" s="351"/>
      <c r="J57" s="351"/>
      <c r="K57" s="352"/>
    </row>
    <row r="58" spans="1:11" ht="20" customHeight="1">
      <c r="A58" s="144" t="s">
        <v>77</v>
      </c>
      <c r="B58" s="96" t="s">
        <v>82</v>
      </c>
      <c r="C58" s="95" t="s">
        <v>82</v>
      </c>
      <c r="D58" s="94"/>
      <c r="E58" s="95" t="s">
        <v>82</v>
      </c>
      <c r="F58" s="95" t="s">
        <v>82</v>
      </c>
      <c r="G58" s="330"/>
      <c r="H58" s="350"/>
      <c r="I58" s="351"/>
      <c r="J58" s="351"/>
      <c r="K58" s="352"/>
    </row>
    <row r="59" spans="1:11" ht="20" customHeight="1">
      <c r="A59" s="139" t="s">
        <v>172</v>
      </c>
      <c r="B59" s="96" t="s">
        <v>82</v>
      </c>
      <c r="C59" s="95" t="s">
        <v>82</v>
      </c>
      <c r="D59" s="94"/>
      <c r="E59" s="95" t="s">
        <v>82</v>
      </c>
      <c r="F59" s="95" t="s">
        <v>82</v>
      </c>
      <c r="G59" s="330"/>
      <c r="H59" s="350"/>
      <c r="I59" s="351"/>
      <c r="J59" s="351"/>
      <c r="K59" s="352"/>
    </row>
    <row r="60" spans="1:11" ht="20" customHeight="1">
      <c r="A60" s="140" t="s">
        <v>173</v>
      </c>
      <c r="B60" s="96" t="s">
        <v>82</v>
      </c>
      <c r="C60" s="95" t="s">
        <v>82</v>
      </c>
      <c r="D60" s="94"/>
      <c r="E60" s="95" t="s">
        <v>82</v>
      </c>
      <c r="F60" s="95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C4FHjUMEEnjUOmKc47/ApvaIxMlrC8gFx4jHybBicxrKLO6NgWexj7nYQ59PQnygGEXqYkgAylOh9bAav9AuSA==" saltValue="jaijQ5vnyxddv766GlXiAA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2020-12-15T21:37:49Z</dcterms:modified>
</cp:coreProperties>
</file>