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CEF6E536-1BA4-944E-B291-5E11851F1AE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<sst xmlns="http://schemas.openxmlformats.org/spreadsheetml/2006/main" count="442" uniqueCount="196">
  <si>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</si>
  <si>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</si>
  <si>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</si>
  <si>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</si>
  <si>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</si>
  <si>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</si>
  <si>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</si>
  <si>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</si>
  <si>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</si>
  <si>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</si>
  <si>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</si>
  <si>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</si>
  <si>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</si>
  <si>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</si>
  <si>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</si>
  <si>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</si>
  <si>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</si>
  <si>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</si>
  <si>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</si>
  <si>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</si>
  <si>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</si>
  <si>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</si>
  <si>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</si>
  <si>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</si>
  <si>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</si>
  <si>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</si>
  <si>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</si>
  <si>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</si>
  <si>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</si>
  <si>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</si>
  <si>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</si>
  <si>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</si>
  <si>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</si>
  <si>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</si>
  <si>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</si>
  <si>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</si>
  <si>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</si>
  <si>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</si>
  <si>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</si>
  <si>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</si>
  <si>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</si>
  <si>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</si>
  <si>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</si>
  <si>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</si>
  <si>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</si>
  <si>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</si>
  <si>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</si>
  <si>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</si>
  <si>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</si>
  <si>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</si>
  <si>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</si>
  <si>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</si>
  <si>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</si>
  <si>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</si>
  <si>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</si>
  <si>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</si>
  <si>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</si>
  <si>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</si>
  <si>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</si>
  <si>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</si>
  <si>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</si>
  <si>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</si>
  <si>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</si>
  <si>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</si>
  <si>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</si>
  <si>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</si>
  <si>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</si>
  <si>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</si>
  <si>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</si>
  <si>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</si>
  <si>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</si>
  <si>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</si>
  <si>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</si>
  <si>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</si>
  <si>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</si>
  <si>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</si>
  <si>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</si>
  <si>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</si>
  <si>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</si>
  <si>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</si>
  <si>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</si>
  <si>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</si>
  <si>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</si>
  <si>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</si>
  <si>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</si>
  <si>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</si>
  <si>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</si>
  <si>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</si>
  <si>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</si>
  <si>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</si>
  <si>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</si>
  <si>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</si>
  <si>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</si>
  <si>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</si>
  <si>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</si>
  <si>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</si>
  <si>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</si>
  <si>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</si>
  <si>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</si>
  <si>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</si>
  <si>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</si>
  <si>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</si>
  <si>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</si>
  <si>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</si>
  <si>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</si>
  <si>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</si>
  <si>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</si>
  <si>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</si>
  <si>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</si>
  <si>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</si>
  <si>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</si>
  <si>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</si>
  <si>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</si>
  <si>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</si>
  <si>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</si>
  <si>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</si>
  <si>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</si>
  <si>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</si>
  <si>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</si>
  <si>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</si>
  <si>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</si>
  <si>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</si>
  <si>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</si>
  <si>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</si>
  <si>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</si>
  <si>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</si>
  <si>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</si>
  <si>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</si>
  <si>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</si>
  <si>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</si>
  <si>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</si>
  <si>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</si>
  <si>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</si>
  <si>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</si>
  <si>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</si>
  <si>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</si>
  <si>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</si>
  <si>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</si>
  <si>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</si>
  <si>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</si>
  <si>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</si>
  <si>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</si>
  <si>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</si>
  <si>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</si>
  <si>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</si>
  <si>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</si>
  <si>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</si>
  <si>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</si>
  <si>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</si>
  <si>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</si>
  <si>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</si>
  <si>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</si>
  <si>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</si>
  <si>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</si>
  <si>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</si>
  <si>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</si>
  <si>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</si>
  <si>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</si>
  <si>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</si>
  <si>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</si>
  <si>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</si>
  <si>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</si>
  <si>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</si>
  <si>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</si>
  <si>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</si>
  <si>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</si>
  <si>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</si>
  <si>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</si>
  <si>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</si>
  <si>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</si>
  <si>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</si>
  <si>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</si>
  <si>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</si>
  <si>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</si>
  <si>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</si>
  <si>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</si>
  <si>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</si>
  <si>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</si>
  <si>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</si>
  <si>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</si>
  <si>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</si>
  <si>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</si>
  <si>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</si>
  <si>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</si>
  <si>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</si>
  <si>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</si>
  <si>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</si>
  <si>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</si>
  <si>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New Mexico</t>
  </si>
  <si>
    <t>no data</t>
  </si>
  <si>
    <t>26 (survey), 66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</si>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</sst>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3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0.38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10</v>
      </c>
      <c r="C39" s="162">
        <v>65880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14</v>
      </c>
      <c r="C40" s="163">
        <v>6874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2</v>
      </c>
      <c r="C41" s="151">
        <v>182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26</v>
      </c>
      <c r="C42" s="39">
        <f>SUM(C39:C41)</f>
        <v>72936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8</v>
      </c>
      <c r="C45" s="164">
        <v>28304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2</v>
      </c>
      <c r="C48" s="165">
        <v>37576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10</v>
      </c>
      <c r="C49" s="43">
        <f>SUM(C45:C48)</f>
        <v>65880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2</v>
      </c>
      <c r="C50" s="166">
        <v>182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8</v>
      </c>
      <c r="C55" s="157">
        <v>4447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6</v>
      </c>
      <c r="C58" s="158">
        <v>2427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14</v>
      </c>
      <c r="C64" s="43">
        <f>SUM(C55:C62)</f>
        <v>6874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26</v>
      </c>
      <c r="C65" s="47">
        <f>C49+C50+C64</f>
        <v>72936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 t="s">
        <v>189</v>
      </c>
      <c r="C69" s="157">
        <v>37576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9</v>
      </c>
      <c r="C70" s="159">
        <v>20023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16</v>
      </c>
      <c r="C71" s="160">
        <v>8281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 t="s">
        <v>189</v>
      </c>
      <c r="C72" s="161">
        <v>7056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25</v>
      </c>
      <c r="C73" s="49">
        <f>SUM(C69:C72)</f>
        <v>72936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11</v>
      </c>
      <c r="C78" s="153">
        <v>2536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4</v>
      </c>
      <c r="C81" s="154">
        <v>5624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1</v>
      </c>
      <c r="C86" s="155">
        <v>1653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7</v>
      </c>
      <c r="C89" s="154">
        <v>28358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0</v>
      </c>
      <c r="C90" s="154">
        <v>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5</v>
      </c>
      <c r="C94" s="154">
        <v>39463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0</v>
      </c>
      <c r="C96" s="168">
        <v>0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6</v>
      </c>
      <c r="C98" s="156">
        <v>5233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1</v>
      </c>
      <c r="C99" s="156">
        <v>175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>
        <v>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2</v>
      </c>
      <c r="C101" s="156">
        <v>66247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1</v>
      </c>
      <c r="C102" s="156">
        <v>108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12</v>
      </c>
      <c r="C103" s="156">
        <v>6104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0</v>
      </c>
      <c r="C105" s="115">
        <v>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96YBY3TONBNXDBMBA5C7vZlhFfxnhYiivhMkqIwSXsPBYyVytXhhZ6ubgGXm7r0OVXt44WDp31mVluuPspEn7A==" saltValue="G/F+JUJ5A0ERi2VTEyuzcg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dqkGhDP/mIc7yLn8FZ5aeoOAWri/RqRp017afaMbJvAUnWLCMNqnGmpOlMbm3av6qP7hW4/6i4hL0P6u0jrJtQ==" saltValue="jWuYUjlpHmCXdDoXWnrlYQ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2020-12-15T21:27:45Z</dcterms:modified>
</cp:coreProperties>
</file>