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692ED978-5F18-8E4F-8D91-A08C6DBFA73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<sst xmlns="http://schemas.openxmlformats.org/spreadsheetml/2006/main" count="445" uniqueCount="197">
  <si>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</si>
  <si>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</si>
  <si>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</si>
  <si>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</si>
  <si>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</si>
  <si>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</si>
  <si>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</si>
  <si>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</si>
  <si>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</si>
  <si>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</si>
  <si>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</si>
  <si>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</si>
  <si>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</si>
  <si>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</si>
  <si>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</si>
  <si>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</si>
  <si>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</si>
  <si>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</si>
  <si>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</si>
  <si>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</si>
  <si>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</si>
  <si>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</si>
  <si>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</si>
  <si>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</si>
  <si>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</si>
  <si>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</si>
  <si>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</si>
  <si>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</si>
  <si>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</si>
  <si>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</si>
  <si>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</si>
  <si>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</si>
  <si>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</si>
  <si>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</si>
  <si>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</si>
  <si>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</si>
  <si>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</si>
  <si>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</si>
  <si>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</si>
  <si>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</si>
  <si>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</si>
  <si>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</si>
  <si>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</si>
  <si>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</si>
  <si>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</si>
  <si>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</si>
  <si>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</si>
  <si>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</si>
  <si>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</si>
  <si>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</si>
  <si>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</si>
  <si>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</si>
  <si>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</si>
  <si>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</si>
  <si>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</si>
  <si>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</si>
  <si>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</si>
  <si>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</si>
  <si>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</si>
  <si>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</si>
  <si>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</si>
  <si>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</si>
  <si>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</si>
  <si>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</si>
  <si>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</si>
  <si>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</si>
  <si>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</si>
  <si>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</si>
  <si>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</si>
  <si>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</si>
  <si>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</si>
  <si>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</si>
  <si>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</si>
  <si>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</si>
  <si>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</si>
  <si>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</si>
  <si>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</si>
  <si>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</si>
  <si>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</si>
  <si>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</si>
  <si>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</si>
  <si>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</si>
  <si>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</si>
  <si>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</si>
  <si>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</si>
  <si>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</si>
  <si>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</si>
  <si>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</si>
  <si>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</si>
  <si>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</si>
  <si>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</si>
  <si>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</si>
  <si>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</si>
  <si>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</si>
  <si>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</si>
  <si>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</si>
  <si>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</si>
  <si>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</si>
  <si>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</si>
  <si>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</si>
  <si>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</si>
  <si>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</si>
  <si>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</si>
  <si>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</si>
  <si>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</si>
  <si>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</si>
  <si>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</si>
  <si>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</si>
  <si>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</si>
  <si>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</si>
  <si>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</si>
  <si>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</si>
  <si>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</si>
  <si>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</si>
  <si>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</si>
  <si>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</si>
  <si>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</si>
  <si>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</si>
  <si>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</si>
  <si>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</si>
  <si>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</si>
  <si>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</si>
  <si>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</si>
  <si>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</si>
  <si>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</si>
  <si>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</si>
  <si>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</si>
  <si>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</si>
  <si>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</si>
  <si>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</si>
  <si>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</si>
  <si>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</si>
  <si>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</si>
  <si>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</si>
  <si>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</si>
  <si>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</si>
  <si>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</si>
  <si>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</si>
  <si>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</si>
  <si>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</si>
  <si>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</si>
  <si>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</si>
  <si>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</si>
  <si>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</si>
  <si>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</si>
  <si>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</si>
  <si>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</si>
  <si>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</si>
  <si>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</si>
  <si>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</si>
  <si>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</si>
  <si>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</si>
  <si>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</si>
  <si>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</si>
  <si>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</si>
  <si>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</si>
  <si>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</si>
  <si>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</si>
  <si>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</si>
  <si>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</si>
  <si>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</si>
  <si>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</si>
  <si>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</si>
  <si>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</si>
  <si>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</si>
  <si>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</si>
  <si>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</si>
  <si>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</si>
  <si>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</si>
  <si>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</si>
  <si>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</si>
  <si>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</si>
  <si>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</si>
  <si>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</si>
  <si>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</si>
  <si>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</si>
  <si>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</si>
  <si>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</si>
  <si>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</si>
  <si>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</si>
  <si>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</si>
  <si>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</si>
  <si>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</si>
  <si>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</si>
  <si>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</si>
  <si>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</si>
  <si>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</si>
  <si>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</si>
  <si>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Mississippi</t>
  </si>
  <si>
    <t>24 (survey), 317 CWNS</t>
  </si>
  <si>
    <t>no data</t>
  </si>
  <si>
    <t>NOTE: 2004 data at left are incomplete. See 2007 report, Appendix D, for more information.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</si>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</sst>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7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4" t="s">
        <v>93</v>
      </c>
      <c r="E2" s="304"/>
      <c r="F2" s="304"/>
      <c r="G2" s="304"/>
      <c r="H2" s="304"/>
      <c r="I2" s="304"/>
      <c r="J2" s="304"/>
      <c r="K2" s="304"/>
    </row>
    <row r="3" spans="1:14" ht="40" customHeight="1" thickBot="1">
      <c r="A3" s="124" t="s">
        <v>127</v>
      </c>
      <c r="B3" s="267"/>
      <c r="C3" s="268"/>
      <c r="D3" s="293" t="s">
        <v>83</v>
      </c>
      <c r="E3" s="294"/>
      <c r="F3" s="294"/>
      <c r="G3" s="294"/>
      <c r="H3" s="294"/>
      <c r="I3" s="294"/>
      <c r="J3" s="294"/>
      <c r="K3" s="295"/>
    </row>
    <row r="4" spans="1:14" ht="44" customHeight="1">
      <c r="A4" s="285" t="s">
        <v>78</v>
      </c>
      <c r="B4" s="285"/>
      <c r="C4" s="286"/>
      <c r="D4" s="305" t="s">
        <v>84</v>
      </c>
      <c r="E4" s="306"/>
      <c r="F4" s="306"/>
      <c r="G4" s="306"/>
      <c r="H4" s="306"/>
      <c r="I4" s="306"/>
      <c r="J4" s="306"/>
      <c r="K4" s="307"/>
    </row>
    <row r="5" spans="1:14" s="31" customFormat="1" ht="28" customHeight="1">
      <c r="A5" s="285"/>
      <c r="B5" s="285"/>
      <c r="C5" s="286"/>
      <c r="D5" s="269" t="s">
        <v>140</v>
      </c>
      <c r="E5" s="270"/>
      <c r="F5" s="270"/>
      <c r="G5" s="270"/>
      <c r="H5" s="270"/>
      <c r="I5" s="270"/>
      <c r="J5" s="270"/>
      <c r="K5" s="289"/>
    </row>
    <row r="6" spans="1:14" s="31" customFormat="1" ht="32" customHeight="1" thickBot="1">
      <c r="A6" s="287"/>
      <c r="B6" s="287"/>
      <c r="C6" s="288"/>
      <c r="D6" s="269" t="s">
        <v>92</v>
      </c>
      <c r="E6" s="270"/>
      <c r="F6" s="270"/>
      <c r="G6" s="270"/>
      <c r="H6" s="270"/>
      <c r="I6" s="296" t="s">
        <v>91</v>
      </c>
      <c r="J6" s="296"/>
      <c r="K6" s="297"/>
      <c r="L6" s="50"/>
      <c r="M6" s="50"/>
      <c r="N6" s="50"/>
    </row>
    <row r="7" spans="1:14" s="31" customFormat="1" ht="66" customHeight="1">
      <c r="A7" s="282" t="s">
        <v>122</v>
      </c>
      <c r="B7" s="283"/>
      <c r="C7" s="284"/>
      <c r="D7" s="311" t="s">
        <v>128</v>
      </c>
      <c r="E7" s="312"/>
      <c r="F7" s="312"/>
      <c r="G7" s="312"/>
      <c r="H7" s="312"/>
      <c r="I7" s="312"/>
      <c r="J7" s="312"/>
      <c r="K7" s="313"/>
    </row>
    <row r="8" spans="1:14" ht="26" customHeight="1" thickBot="1">
      <c r="A8" s="273" t="s">
        <v>121</v>
      </c>
      <c r="B8" s="274"/>
      <c r="C8" s="275"/>
      <c r="D8" s="290" t="s">
        <v>129</v>
      </c>
      <c r="E8" s="291"/>
      <c r="F8" s="291"/>
      <c r="G8" s="291"/>
      <c r="H8" s="291"/>
      <c r="I8" s="291"/>
      <c r="J8" s="291"/>
      <c r="K8" s="292"/>
    </row>
    <row r="9" spans="1:14" ht="22" customHeight="1">
      <c r="A9" s="276" t="s">
        <v>151</v>
      </c>
      <c r="B9" s="277"/>
      <c r="C9" s="278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9"/>
      <c r="B10" s="280"/>
      <c r="C10" s="281"/>
      <c r="D10" s="308" t="s">
        <v>152</v>
      </c>
      <c r="E10" s="309"/>
      <c r="F10" s="309"/>
      <c r="G10" s="309"/>
      <c r="H10" s="309"/>
      <c r="I10" s="309"/>
      <c r="J10" s="309"/>
      <c r="K10" s="310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8" t="s">
        <v>18</v>
      </c>
      <c r="B13" s="299"/>
      <c r="C13" s="24" t="s">
        <v>19</v>
      </c>
      <c r="D13" s="23" t="s">
        <v>20</v>
      </c>
      <c r="E13" s="2"/>
      <c r="F13" s="271" t="s">
        <v>191</v>
      </c>
      <c r="G13" s="272"/>
      <c r="H13" s="272"/>
      <c r="I13" s="272"/>
      <c r="J13" s="272"/>
      <c r="K13" s="272"/>
    </row>
    <row r="14" spans="1:14" ht="24" customHeight="1" thickBot="1">
      <c r="A14" s="300"/>
      <c r="B14" s="301"/>
      <c r="C14" s="25" t="s">
        <v>189</v>
      </c>
      <c r="D14" s="91"/>
      <c r="E14" s="83">
        <f>D14</f>
        <v>0</v>
      </c>
      <c r="F14" s="302" t="s">
        <v>143</v>
      </c>
      <c r="G14" s="249"/>
      <c r="H14" s="250"/>
      <c r="I14" s="250"/>
      <c r="J14" s="250"/>
      <c r="K14" s="251"/>
    </row>
    <row r="15" spans="1:14" ht="29" customHeight="1" thickBot="1">
      <c r="A15" s="317" t="s">
        <v>87</v>
      </c>
      <c r="B15" s="318"/>
      <c r="C15" s="318"/>
      <c r="D15" s="318"/>
      <c r="E15" s="319"/>
      <c r="F15" s="302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4</v>
      </c>
      <c r="D16" s="99"/>
      <c r="E16" s="3" t="s">
        <v>22</v>
      </c>
      <c r="F16" s="302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2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8"/>
      <c r="E18" s="4" t="s">
        <v>22</v>
      </c>
      <c r="F18" s="302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8"/>
      <c r="E19" s="4" t="s">
        <v>22</v>
      </c>
      <c r="F19" s="302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8"/>
      <c r="E20" s="4" t="s">
        <v>22</v>
      </c>
      <c r="F20" s="302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2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6"/>
      <c r="C22" s="65" t="s">
        <v>120</v>
      </c>
      <c r="D22" s="98"/>
      <c r="E22" s="4" t="s">
        <v>22</v>
      </c>
      <c r="F22" s="302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2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2"/>
      <c r="G24" s="252"/>
      <c r="H24" s="253"/>
      <c r="I24" s="253"/>
      <c r="J24" s="253"/>
      <c r="K24" s="254"/>
    </row>
    <row r="25" spans="1:11" ht="18" customHeight="1" thickTop="1">
      <c r="A25" s="314" t="s">
        <v>161</v>
      </c>
      <c r="B25" s="315"/>
      <c r="C25" s="65" t="s">
        <v>120</v>
      </c>
      <c r="D25" s="97"/>
      <c r="E25" s="4" t="s">
        <v>22</v>
      </c>
      <c r="F25" s="302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2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2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2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2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2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 t="s">
        <v>190</v>
      </c>
      <c r="D31" s="96"/>
      <c r="E31" s="33" t="s">
        <v>22</v>
      </c>
      <c r="F31" s="303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186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24</v>
      </c>
      <c r="C39" s="162">
        <v>54200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 t="s">
        <v>190</v>
      </c>
      <c r="C40" s="163" t="s">
        <v>190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 t="s">
        <v>190</v>
      </c>
      <c r="C41" s="151" t="s">
        <v>190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24</v>
      </c>
      <c r="C42" s="39">
        <f>SUM(C39:C41)</f>
        <v>54200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192</v>
      </c>
      <c r="B45" s="75"/>
      <c r="C45" s="164"/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193</v>
      </c>
      <c r="B46" s="75"/>
      <c r="C46" s="152"/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194</v>
      </c>
      <c r="B47" s="75"/>
      <c r="C47" s="152"/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6" t="s">
        <v>195</v>
      </c>
      <c r="B48" s="76"/>
      <c r="C48" s="165"/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0</v>
      </c>
      <c r="C49" s="43">
        <f>SUM(C45:C48)</f>
        <v>0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/>
      <c r="C50" s="166"/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>
        <v>6075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196</v>
      </c>
      <c r="B55" s="79"/>
      <c r="C55" s="157"/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/>
      <c r="C58" s="158"/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/>
      <c r="C59" s="158"/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0</v>
      </c>
      <c r="C64" s="43">
        <f>SUM(C55:C62)</f>
        <v>0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0</v>
      </c>
      <c r="C65" s="47">
        <f>C49+C50+C64</f>
        <v>0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/>
      <c r="C69" s="157"/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/>
      <c r="C70" s="159"/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/>
      <c r="C71" s="160"/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/>
      <c r="C72" s="161"/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0</v>
      </c>
      <c r="C73" s="49">
        <f>SUM(C69:C72)</f>
        <v>0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/>
      <c r="C78" s="153"/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/>
      <c r="C81" s="154"/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/>
      <c r="C86" s="155"/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/>
      <c r="C89" s="154"/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/>
      <c r="C90" s="154"/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/>
      <c r="C94" s="154"/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/>
      <c r="C96" s="168"/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/>
      <c r="C98" s="156"/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/>
      <c r="C99" s="156"/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/>
      <c r="C100" s="156"/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/>
      <c r="C101" s="156"/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/>
      <c r="C102" s="156"/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/>
      <c r="C103" s="156"/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/>
      <c r="C105" s="115"/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8S4gXw5uOLPDDi/2EXf3TiP6+mZ/OT7IPFQQO0lEufz7gC4riqeyMIRwmTdDOLFdodaljStk4I3uAFCchGWWiA==" saltValue="H+ygc4gaU6xvuekl1vrC8A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20"/>
      <c r="C1" s="320"/>
      <c r="D1" s="304" t="s">
        <v>94</v>
      </c>
      <c r="E1" s="304"/>
      <c r="F1" s="304"/>
      <c r="G1" s="304"/>
      <c r="H1" s="304"/>
      <c r="I1" s="304"/>
      <c r="J1" s="304"/>
      <c r="K1" s="304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4" t="s">
        <v>28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39" customHeight="1" thickTop="1">
      <c r="A4" s="336" t="s">
        <v>148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5" t="s">
        <v>39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</row>
    <row r="15" spans="1:11" ht="63" customHeight="1" thickTop="1" thickBot="1">
      <c r="A15" s="321" t="s">
        <v>57</v>
      </c>
      <c r="B15" s="323" t="s">
        <v>74</v>
      </c>
      <c r="C15" s="323" t="s">
        <v>56</v>
      </c>
      <c r="D15" s="324" t="s">
        <v>130</v>
      </c>
      <c r="E15" s="325"/>
      <c r="F15" s="373" t="s">
        <v>75</v>
      </c>
      <c r="G15" s="330" t="s">
        <v>118</v>
      </c>
      <c r="H15" s="210" t="s">
        <v>177</v>
      </c>
      <c r="I15" s="210"/>
      <c r="J15" s="210"/>
      <c r="K15" s="210"/>
    </row>
    <row r="16" spans="1:11" ht="13" customHeight="1">
      <c r="A16" s="321"/>
      <c r="B16" s="323"/>
      <c r="C16" s="323"/>
      <c r="D16" s="337" t="s">
        <v>40</v>
      </c>
      <c r="E16" s="337" t="s">
        <v>176</v>
      </c>
      <c r="F16" s="373"/>
      <c r="G16" s="331"/>
      <c r="H16" s="210"/>
      <c r="I16" s="210"/>
      <c r="J16" s="210"/>
      <c r="K16" s="210"/>
    </row>
    <row r="17" spans="1:11" ht="32" customHeight="1">
      <c r="A17" s="321"/>
      <c r="B17" s="323"/>
      <c r="C17" s="323"/>
      <c r="D17" s="338"/>
      <c r="E17" s="338"/>
      <c r="F17" s="373"/>
      <c r="G17" s="331"/>
      <c r="H17" s="210"/>
      <c r="I17" s="210"/>
      <c r="J17" s="210"/>
      <c r="K17" s="210"/>
    </row>
    <row r="18" spans="1:11" ht="17" customHeight="1" thickBot="1">
      <c r="A18" s="321"/>
      <c r="B18" s="333"/>
      <c r="C18" s="333"/>
      <c r="D18" s="339"/>
      <c r="E18" s="338"/>
      <c r="F18" s="373"/>
      <c r="G18" s="331"/>
      <c r="H18" s="210"/>
      <c r="I18" s="210"/>
      <c r="J18" s="210"/>
      <c r="K18" s="210"/>
    </row>
    <row r="19" spans="1:11" ht="30" customHeight="1">
      <c r="A19" s="322"/>
      <c r="B19" s="27" t="s">
        <v>50</v>
      </c>
      <c r="C19" s="27" t="s">
        <v>50</v>
      </c>
      <c r="D19" s="27" t="s">
        <v>50</v>
      </c>
      <c r="E19" s="348"/>
      <c r="F19" s="374"/>
      <c r="G19" s="331"/>
      <c r="H19" s="351"/>
      <c r="I19" s="351"/>
      <c r="J19" s="351"/>
      <c r="K19" s="351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31"/>
      <c r="H20" s="352"/>
      <c r="I20" s="353"/>
      <c r="J20" s="353"/>
      <c r="K20" s="354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31"/>
      <c r="H21" s="352"/>
      <c r="I21" s="353"/>
      <c r="J21" s="353"/>
      <c r="K21" s="354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31"/>
      <c r="H22" s="352"/>
      <c r="I22" s="353"/>
      <c r="J22" s="353"/>
      <c r="K22" s="354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31"/>
      <c r="H23" s="352"/>
      <c r="I23" s="353"/>
      <c r="J23" s="353"/>
      <c r="K23" s="354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31"/>
      <c r="H24" s="352"/>
      <c r="I24" s="353"/>
      <c r="J24" s="353"/>
      <c r="K24" s="354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31"/>
      <c r="H25" s="352"/>
      <c r="I25" s="353"/>
      <c r="J25" s="353"/>
      <c r="K25" s="354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31"/>
      <c r="H26" s="352"/>
      <c r="I26" s="353"/>
      <c r="J26" s="353"/>
      <c r="K26" s="354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31"/>
      <c r="H27" s="352"/>
      <c r="I27" s="353"/>
      <c r="J27" s="353"/>
      <c r="K27" s="354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31"/>
      <c r="H28" s="352"/>
      <c r="I28" s="353"/>
      <c r="J28" s="353"/>
      <c r="K28" s="354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31"/>
      <c r="H29" s="352"/>
      <c r="I29" s="353"/>
      <c r="J29" s="353"/>
      <c r="K29" s="354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31"/>
      <c r="H30" s="352"/>
      <c r="I30" s="353"/>
      <c r="J30" s="353"/>
      <c r="K30" s="354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31"/>
      <c r="H31" s="352"/>
      <c r="I31" s="353"/>
      <c r="J31" s="353"/>
      <c r="K31" s="354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2"/>
      <c r="H32" s="352"/>
      <c r="I32" s="353"/>
      <c r="J32" s="353"/>
      <c r="K32" s="354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2"/>
      <c r="H33" s="352"/>
      <c r="I33" s="353"/>
      <c r="J33" s="353"/>
      <c r="K33" s="354"/>
    </row>
    <row r="34" spans="1:11" ht="20" customHeight="1">
      <c r="A34" s="328"/>
      <c r="B34" s="328"/>
      <c r="C34" s="328"/>
      <c r="D34" s="328"/>
      <c r="E34" s="328"/>
      <c r="F34" s="328"/>
      <c r="G34" s="329"/>
      <c r="H34" s="355"/>
      <c r="I34" s="356"/>
      <c r="J34" s="356"/>
      <c r="K34" s="354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</row>
    <row r="37" spans="1:11" ht="53" customHeight="1" thickTop="1" thickBot="1">
      <c r="A37" s="321" t="s">
        <v>59</v>
      </c>
      <c r="B37" s="323" t="s">
        <v>53</v>
      </c>
      <c r="C37" s="324" t="s">
        <v>174</v>
      </c>
      <c r="D37" s="325"/>
      <c r="E37" s="323" t="s">
        <v>54</v>
      </c>
      <c r="F37" s="323" t="s">
        <v>71</v>
      </c>
      <c r="G37" s="330" t="s">
        <v>118</v>
      </c>
      <c r="H37" s="360" t="s">
        <v>76</v>
      </c>
      <c r="I37" s="360"/>
      <c r="J37" s="360"/>
      <c r="K37" s="360"/>
    </row>
    <row r="38" spans="1:11" ht="78" customHeight="1">
      <c r="A38" s="321"/>
      <c r="B38" s="323"/>
      <c r="C38" s="337" t="s">
        <v>40</v>
      </c>
      <c r="D38" s="337" t="s">
        <v>175</v>
      </c>
      <c r="E38" s="323"/>
      <c r="F38" s="323"/>
      <c r="G38" s="331"/>
      <c r="H38" s="360"/>
      <c r="I38" s="360"/>
      <c r="J38" s="360"/>
      <c r="K38" s="360"/>
    </row>
    <row r="39" spans="1:11" ht="1" hidden="1" customHeight="1" thickBot="1">
      <c r="A39" s="321"/>
      <c r="B39" s="323"/>
      <c r="C39" s="338"/>
      <c r="D39" s="338"/>
      <c r="E39" s="323"/>
      <c r="F39" s="323"/>
      <c r="G39" s="331"/>
      <c r="H39" s="360"/>
      <c r="I39" s="360"/>
      <c r="J39" s="360"/>
      <c r="K39" s="360"/>
    </row>
    <row r="40" spans="1:11" ht="12" customHeight="1" thickBot="1">
      <c r="A40" s="321"/>
      <c r="B40" s="323"/>
      <c r="C40" s="339"/>
      <c r="D40" s="338"/>
      <c r="E40" s="333"/>
      <c r="F40" s="333"/>
      <c r="G40" s="331"/>
      <c r="H40" s="360"/>
      <c r="I40" s="360"/>
      <c r="J40" s="360"/>
      <c r="K40" s="360"/>
    </row>
    <row r="41" spans="1:11" ht="32" customHeight="1">
      <c r="A41" s="322"/>
      <c r="B41" s="21" t="s">
        <v>50</v>
      </c>
      <c r="C41" s="21" t="s">
        <v>50</v>
      </c>
      <c r="D41" s="348"/>
      <c r="E41" s="20" t="s">
        <v>50</v>
      </c>
      <c r="F41" s="20" t="s">
        <v>50</v>
      </c>
      <c r="G41" s="331"/>
      <c r="H41" s="360"/>
      <c r="I41" s="360"/>
      <c r="J41" s="360"/>
      <c r="K41" s="360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31"/>
      <c r="H42" s="357"/>
      <c r="I42" s="358"/>
      <c r="J42" s="358"/>
      <c r="K42" s="359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31"/>
      <c r="H43" s="352"/>
      <c r="I43" s="353"/>
      <c r="J43" s="353"/>
      <c r="K43" s="354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31"/>
      <c r="H44" s="352"/>
      <c r="I44" s="353"/>
      <c r="J44" s="353"/>
      <c r="K44" s="354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31"/>
      <c r="H45" s="352"/>
      <c r="I45" s="353"/>
      <c r="J45" s="353"/>
      <c r="K45" s="354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31"/>
      <c r="H46" s="352"/>
      <c r="I46" s="353"/>
      <c r="J46" s="353"/>
      <c r="K46" s="354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31"/>
      <c r="H47" s="352"/>
      <c r="I47" s="353"/>
      <c r="J47" s="353"/>
      <c r="K47" s="354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31"/>
      <c r="H48" s="352"/>
      <c r="I48" s="353"/>
      <c r="J48" s="353"/>
      <c r="K48" s="354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31"/>
      <c r="H49" s="352"/>
      <c r="I49" s="353"/>
      <c r="J49" s="353"/>
      <c r="K49" s="354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31"/>
      <c r="H50" s="352"/>
      <c r="I50" s="353"/>
      <c r="J50" s="353"/>
      <c r="K50" s="354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31"/>
      <c r="H51" s="352"/>
      <c r="I51" s="353"/>
      <c r="J51" s="353"/>
      <c r="K51" s="354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31"/>
      <c r="H52" s="352"/>
      <c r="I52" s="353"/>
      <c r="J52" s="353"/>
      <c r="K52" s="354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31"/>
      <c r="H53" s="352"/>
      <c r="I53" s="353"/>
      <c r="J53" s="353"/>
      <c r="K53" s="354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31"/>
      <c r="H54" s="352"/>
      <c r="I54" s="353"/>
      <c r="J54" s="353"/>
      <c r="K54" s="354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31"/>
      <c r="H55" s="352"/>
      <c r="I55" s="353"/>
      <c r="J55" s="353"/>
      <c r="K55" s="354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31"/>
      <c r="H56" s="352"/>
      <c r="I56" s="353"/>
      <c r="J56" s="353"/>
      <c r="K56" s="354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2"/>
      <c r="H57" s="352"/>
      <c r="I57" s="353"/>
      <c r="J57" s="353"/>
      <c r="K57" s="354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2"/>
      <c r="H58" s="352"/>
      <c r="I58" s="353"/>
      <c r="J58" s="353"/>
      <c r="K58" s="354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2"/>
      <c r="H59" s="352"/>
      <c r="I59" s="353"/>
      <c r="J59" s="353"/>
      <c r="K59" s="354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2"/>
      <c r="H60" s="352"/>
      <c r="I60" s="353"/>
      <c r="J60" s="353"/>
      <c r="K60" s="354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5"/>
      <c r="I61" s="356"/>
      <c r="J61" s="356"/>
      <c r="K61" s="354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61" t="s">
        <v>149</v>
      </c>
      <c r="B63" s="361"/>
      <c r="C63" s="363"/>
      <c r="D63" s="364"/>
      <c r="E63" s="364"/>
      <c r="F63" s="364"/>
      <c r="G63" s="364"/>
      <c r="H63" s="364"/>
      <c r="I63" s="364"/>
      <c r="J63" s="364"/>
      <c r="K63" s="365"/>
    </row>
    <row r="64" spans="1:11">
      <c r="A64" s="361"/>
      <c r="B64" s="361"/>
      <c r="C64" s="366"/>
      <c r="D64" s="367"/>
      <c r="E64" s="367"/>
      <c r="F64" s="367"/>
      <c r="G64" s="367"/>
      <c r="H64" s="367"/>
      <c r="I64" s="367"/>
      <c r="J64" s="367"/>
      <c r="K64" s="365"/>
    </row>
    <row r="65" spans="1:11">
      <c r="A65" s="361"/>
      <c r="B65" s="361"/>
      <c r="C65" s="366"/>
      <c r="D65" s="367"/>
      <c r="E65" s="367"/>
      <c r="F65" s="367"/>
      <c r="G65" s="367"/>
      <c r="H65" s="367"/>
      <c r="I65" s="367"/>
      <c r="J65" s="367"/>
      <c r="K65" s="365"/>
    </row>
    <row r="66" spans="1:11">
      <c r="A66" s="361"/>
      <c r="B66" s="361"/>
      <c r="C66" s="366"/>
      <c r="D66" s="367"/>
      <c r="E66" s="367"/>
      <c r="F66" s="367"/>
      <c r="G66" s="367"/>
      <c r="H66" s="367"/>
      <c r="I66" s="367"/>
      <c r="J66" s="367"/>
      <c r="K66" s="365"/>
    </row>
    <row r="67" spans="1:11" ht="14" thickBot="1">
      <c r="A67" s="362"/>
      <c r="B67" s="362"/>
      <c r="C67" s="366"/>
      <c r="D67" s="367"/>
      <c r="E67" s="367"/>
      <c r="F67" s="367"/>
      <c r="G67" s="367"/>
      <c r="H67" s="367"/>
      <c r="I67" s="367"/>
      <c r="J67" s="367"/>
      <c r="K67" s="365"/>
    </row>
    <row r="68" spans="1:11" ht="13" customHeight="1">
      <c r="A68" s="342" t="s">
        <v>90</v>
      </c>
      <c r="B68" s="343"/>
      <c r="C68" s="366"/>
      <c r="D68" s="367"/>
      <c r="E68" s="367"/>
      <c r="F68" s="367"/>
      <c r="G68" s="367"/>
      <c r="H68" s="367"/>
      <c r="I68" s="367"/>
      <c r="J68" s="367"/>
      <c r="K68" s="365"/>
    </row>
    <row r="69" spans="1:11">
      <c r="A69" s="344"/>
      <c r="B69" s="345"/>
      <c r="C69" s="366"/>
      <c r="D69" s="367"/>
      <c r="E69" s="367"/>
      <c r="F69" s="367"/>
      <c r="G69" s="367"/>
      <c r="H69" s="367"/>
      <c r="I69" s="367"/>
      <c r="J69" s="367"/>
      <c r="K69" s="365"/>
    </row>
    <row r="70" spans="1:11">
      <c r="A70" s="344"/>
      <c r="B70" s="345"/>
      <c r="C70" s="366"/>
      <c r="D70" s="367"/>
      <c r="E70" s="367"/>
      <c r="F70" s="367"/>
      <c r="G70" s="367"/>
      <c r="H70" s="367"/>
      <c r="I70" s="367"/>
      <c r="J70" s="367"/>
      <c r="K70" s="365"/>
    </row>
    <row r="71" spans="1:11">
      <c r="A71" s="344"/>
      <c r="B71" s="345"/>
      <c r="C71" s="366"/>
      <c r="D71" s="367"/>
      <c r="E71" s="367"/>
      <c r="F71" s="367"/>
      <c r="G71" s="367"/>
      <c r="H71" s="367"/>
      <c r="I71" s="367"/>
      <c r="J71" s="367"/>
      <c r="K71" s="365"/>
    </row>
    <row r="72" spans="1:11">
      <c r="A72" s="344"/>
      <c r="B72" s="345"/>
      <c r="C72" s="366"/>
      <c r="D72" s="367"/>
      <c r="E72" s="367"/>
      <c r="F72" s="367"/>
      <c r="G72" s="367"/>
      <c r="H72" s="367"/>
      <c r="I72" s="367"/>
      <c r="J72" s="367"/>
      <c r="K72" s="365"/>
    </row>
    <row r="73" spans="1:11">
      <c r="A73" s="344"/>
      <c r="B73" s="345"/>
      <c r="C73" s="366"/>
      <c r="D73" s="367"/>
      <c r="E73" s="367"/>
      <c r="F73" s="367"/>
      <c r="G73" s="367"/>
      <c r="H73" s="367"/>
      <c r="I73" s="367"/>
      <c r="J73" s="367"/>
      <c r="K73" s="365"/>
    </row>
    <row r="74" spans="1:11">
      <c r="A74" s="344"/>
      <c r="B74" s="345"/>
      <c r="C74" s="366"/>
      <c r="D74" s="367"/>
      <c r="E74" s="367"/>
      <c r="F74" s="367"/>
      <c r="G74" s="367"/>
      <c r="H74" s="367"/>
      <c r="I74" s="367"/>
      <c r="J74" s="367"/>
      <c r="K74" s="365"/>
    </row>
    <row r="75" spans="1:11">
      <c r="A75" s="344"/>
      <c r="B75" s="345"/>
      <c r="C75" s="366"/>
      <c r="D75" s="367"/>
      <c r="E75" s="367"/>
      <c r="F75" s="367"/>
      <c r="G75" s="367"/>
      <c r="H75" s="367"/>
      <c r="I75" s="367"/>
      <c r="J75" s="367"/>
      <c r="K75" s="365"/>
    </row>
    <row r="76" spans="1:11">
      <c r="A76" s="344"/>
      <c r="B76" s="345"/>
      <c r="C76" s="366"/>
      <c r="D76" s="367"/>
      <c r="E76" s="367"/>
      <c r="F76" s="367"/>
      <c r="G76" s="367"/>
      <c r="H76" s="367"/>
      <c r="I76" s="367"/>
      <c r="J76" s="367"/>
      <c r="K76" s="365"/>
    </row>
    <row r="77" spans="1:11">
      <c r="A77" s="344"/>
      <c r="B77" s="345"/>
      <c r="C77" s="366"/>
      <c r="D77" s="367"/>
      <c r="E77" s="367"/>
      <c r="F77" s="367"/>
      <c r="G77" s="367"/>
      <c r="H77" s="367"/>
      <c r="I77" s="367"/>
      <c r="J77" s="367"/>
      <c r="K77" s="365"/>
    </row>
    <row r="78" spans="1:11">
      <c r="A78" s="344"/>
      <c r="B78" s="345"/>
      <c r="C78" s="366"/>
      <c r="D78" s="367"/>
      <c r="E78" s="367"/>
      <c r="F78" s="367"/>
      <c r="G78" s="367"/>
      <c r="H78" s="367"/>
      <c r="I78" s="367"/>
      <c r="J78" s="367"/>
      <c r="K78" s="365"/>
    </row>
    <row r="79" spans="1:11">
      <c r="A79" s="344"/>
      <c r="B79" s="345"/>
      <c r="C79" s="366"/>
      <c r="D79" s="367"/>
      <c r="E79" s="367"/>
      <c r="F79" s="367"/>
      <c r="G79" s="367"/>
      <c r="H79" s="367"/>
      <c r="I79" s="367"/>
      <c r="J79" s="367"/>
      <c r="K79" s="365"/>
    </row>
    <row r="80" spans="1:11">
      <c r="A80" s="344"/>
      <c r="B80" s="345"/>
      <c r="C80" s="366"/>
      <c r="D80" s="367"/>
      <c r="E80" s="367"/>
      <c r="F80" s="367"/>
      <c r="G80" s="367"/>
      <c r="H80" s="367"/>
      <c r="I80" s="367"/>
      <c r="J80" s="367"/>
      <c r="K80" s="365"/>
    </row>
    <row r="81" spans="1:11">
      <c r="A81" s="344"/>
      <c r="B81" s="345"/>
      <c r="C81" s="366"/>
      <c r="D81" s="367"/>
      <c r="E81" s="367"/>
      <c r="F81" s="367"/>
      <c r="G81" s="367"/>
      <c r="H81" s="367"/>
      <c r="I81" s="367"/>
      <c r="J81" s="367"/>
      <c r="K81" s="365"/>
    </row>
    <row r="82" spans="1:11">
      <c r="A82" s="344"/>
      <c r="B82" s="345"/>
      <c r="C82" s="366"/>
      <c r="D82" s="367"/>
      <c r="E82" s="367"/>
      <c r="F82" s="367"/>
      <c r="G82" s="367"/>
      <c r="H82" s="367"/>
      <c r="I82" s="367"/>
      <c r="J82" s="367"/>
      <c r="K82" s="365"/>
    </row>
    <row r="83" spans="1:11">
      <c r="A83" s="344"/>
      <c r="B83" s="345"/>
      <c r="C83" s="366"/>
      <c r="D83" s="367"/>
      <c r="E83" s="367"/>
      <c r="F83" s="367"/>
      <c r="G83" s="367"/>
      <c r="H83" s="367"/>
      <c r="I83" s="367"/>
      <c r="J83" s="367"/>
      <c r="K83" s="365"/>
    </row>
    <row r="84" spans="1:11">
      <c r="A84" s="344"/>
      <c r="B84" s="345"/>
      <c r="C84" s="366"/>
      <c r="D84" s="367"/>
      <c r="E84" s="367"/>
      <c r="F84" s="367"/>
      <c r="G84" s="367"/>
      <c r="H84" s="367"/>
      <c r="I84" s="367"/>
      <c r="J84" s="367"/>
      <c r="K84" s="365"/>
    </row>
    <row r="85" spans="1:11">
      <c r="A85" s="344"/>
      <c r="B85" s="345"/>
      <c r="C85" s="366"/>
      <c r="D85" s="367"/>
      <c r="E85" s="367"/>
      <c r="F85" s="367"/>
      <c r="G85" s="367"/>
      <c r="H85" s="367"/>
      <c r="I85" s="367"/>
      <c r="J85" s="367"/>
      <c r="K85" s="365"/>
    </row>
    <row r="86" spans="1:11">
      <c r="A86" s="344"/>
      <c r="B86" s="345"/>
      <c r="C86" s="366"/>
      <c r="D86" s="367"/>
      <c r="E86" s="367"/>
      <c r="F86" s="367"/>
      <c r="G86" s="367"/>
      <c r="H86" s="367"/>
      <c r="I86" s="367"/>
      <c r="J86" s="367"/>
      <c r="K86" s="365"/>
    </row>
    <row r="87" spans="1:11">
      <c r="A87" s="344"/>
      <c r="B87" s="345"/>
      <c r="C87" s="366"/>
      <c r="D87" s="367"/>
      <c r="E87" s="367"/>
      <c r="F87" s="367"/>
      <c r="G87" s="367"/>
      <c r="H87" s="367"/>
      <c r="I87" s="367"/>
      <c r="J87" s="367"/>
      <c r="K87" s="365"/>
    </row>
    <row r="88" spans="1:11" ht="14" thickBot="1">
      <c r="A88" s="346"/>
      <c r="B88" s="347"/>
      <c r="C88" s="366"/>
      <c r="D88" s="367"/>
      <c r="E88" s="367"/>
      <c r="F88" s="367"/>
      <c r="G88" s="367"/>
      <c r="H88" s="367"/>
      <c r="I88" s="367"/>
      <c r="J88" s="367"/>
      <c r="K88" s="365"/>
    </row>
    <row r="89" spans="1:11">
      <c r="A89" s="349" t="s">
        <v>123</v>
      </c>
      <c r="B89" s="350"/>
      <c r="C89" s="366"/>
      <c r="D89" s="367"/>
      <c r="E89" s="367"/>
      <c r="F89" s="367"/>
      <c r="G89" s="367"/>
      <c r="H89" s="367"/>
      <c r="I89" s="367"/>
      <c r="J89" s="367"/>
      <c r="K89" s="365"/>
    </row>
    <row r="90" spans="1:11">
      <c r="A90" s="349"/>
      <c r="B90" s="350"/>
      <c r="C90" s="366"/>
      <c r="D90" s="367"/>
      <c r="E90" s="367"/>
      <c r="F90" s="367"/>
      <c r="G90" s="367"/>
      <c r="H90" s="367"/>
      <c r="I90" s="367"/>
      <c r="J90" s="367"/>
      <c r="K90" s="365"/>
    </row>
    <row r="91" spans="1:11" ht="13" customHeight="1">
      <c r="A91" s="349"/>
      <c r="B91" s="350"/>
      <c r="C91" s="366"/>
      <c r="D91" s="367"/>
      <c r="E91" s="367"/>
      <c r="F91" s="367"/>
      <c r="G91" s="367"/>
      <c r="H91" s="367"/>
      <c r="I91" s="367"/>
      <c r="J91" s="367"/>
      <c r="K91" s="365"/>
    </row>
    <row r="92" spans="1:11" ht="13" customHeight="1">
      <c r="A92" s="349"/>
      <c r="B92" s="350"/>
      <c r="C92" s="366"/>
      <c r="D92" s="367"/>
      <c r="E92" s="367"/>
      <c r="F92" s="367"/>
      <c r="G92" s="367"/>
      <c r="H92" s="367"/>
      <c r="I92" s="367"/>
      <c r="J92" s="367"/>
      <c r="K92" s="365"/>
    </row>
    <row r="93" spans="1:11" ht="13" customHeight="1">
      <c r="A93" s="349"/>
      <c r="B93" s="350"/>
      <c r="C93" s="366"/>
      <c r="D93" s="367"/>
      <c r="E93" s="367"/>
      <c r="F93" s="367"/>
      <c r="G93" s="367"/>
      <c r="H93" s="367"/>
      <c r="I93" s="367"/>
      <c r="J93" s="367"/>
      <c r="K93" s="365"/>
    </row>
    <row r="94" spans="1:11" ht="13" customHeight="1">
      <c r="A94" s="349"/>
      <c r="B94" s="350"/>
      <c r="C94" s="366"/>
      <c r="D94" s="367"/>
      <c r="E94" s="367"/>
      <c r="F94" s="367"/>
      <c r="G94" s="367"/>
      <c r="H94" s="367"/>
      <c r="I94" s="367"/>
      <c r="J94" s="367"/>
      <c r="K94" s="365"/>
    </row>
    <row r="95" spans="1:11" ht="13" customHeight="1">
      <c r="A95" s="349"/>
      <c r="B95" s="350"/>
      <c r="C95" s="366"/>
      <c r="D95" s="367"/>
      <c r="E95" s="367"/>
      <c r="F95" s="367"/>
      <c r="G95" s="367"/>
      <c r="H95" s="367"/>
      <c r="I95" s="367"/>
      <c r="J95" s="367"/>
      <c r="K95" s="365"/>
    </row>
    <row r="96" spans="1:11" ht="14" customHeight="1" thickBot="1">
      <c r="A96" s="349"/>
      <c r="B96" s="350"/>
      <c r="C96" s="368"/>
      <c r="D96" s="369"/>
      <c r="E96" s="369"/>
      <c r="F96" s="369"/>
      <c r="G96" s="369"/>
      <c r="H96" s="369"/>
      <c r="I96" s="369"/>
      <c r="J96" s="369"/>
      <c r="K96" s="370"/>
    </row>
    <row r="97" spans="1:11" ht="31" customHeight="1">
      <c r="A97" s="371"/>
      <c r="B97" s="371"/>
      <c r="C97" s="371"/>
      <c r="D97" s="371"/>
      <c r="E97" s="371"/>
      <c r="F97" s="371"/>
      <c r="G97" s="371"/>
      <c r="H97" s="371"/>
      <c r="I97" s="371"/>
      <c r="J97" s="371"/>
      <c r="K97" s="372"/>
    </row>
    <row r="98" spans="1:11" ht="40" customHeight="1">
      <c r="A98" s="340" t="s">
        <v>150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1"/>
    </row>
  </sheetData>
  <sheetProtection algorithmName="SHA-512" hashValue="oXmKwMIZBxyXHHM41zxePR6nwVh4G5qQTmNLNvyLN/AvwMA/lj2z/SRZs4yFpbqhcn/Z9lM0q4F2zUgmoV/nMQ==" saltValue="rokBpRAXI/9dTYt5pH9OvA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2020-12-15T21:21:32Z</dcterms:modified>
</cp:coreProperties>
</file>